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1_EU-Büro Göttingen\Öffentlichkeitsarbeit\Homepage &amp; Mitarbeiterportal\Homepage\03_Service\Projektverlauf und Abwicklung\Horizon 2020\2018\"/>
    </mc:Choice>
  </mc:AlternateContent>
  <bookViews>
    <workbookView xWindow="15" yWindow="105" windowWidth="15480" windowHeight="11580" tabRatio="724" activeTab="8"/>
  </bookViews>
  <sheets>
    <sheet name="01_2018" sheetId="5" r:id="rId1"/>
    <sheet name="02_2018" sheetId="37" r:id="rId2"/>
    <sheet name="03_2018" sheetId="34" r:id="rId3"/>
    <sheet name="04_2018" sheetId="36" r:id="rId4"/>
    <sheet name="05_2018" sheetId="35" r:id="rId5"/>
    <sheet name="06_2018" sheetId="32" r:id="rId6"/>
    <sheet name="07_2018" sheetId="33" r:id="rId7"/>
    <sheet name="08_2018" sheetId="31" r:id="rId8"/>
    <sheet name="09_2018" sheetId="29" r:id="rId9"/>
    <sheet name="10_2018" sheetId="30" r:id="rId10"/>
    <sheet name="11_2018" sheetId="28" r:id="rId11"/>
    <sheet name="12_2018" sheetId="38" r:id="rId12"/>
  </sheets>
  <calcPr calcId="162913"/>
</workbook>
</file>

<file path=xl/calcChain.xml><?xml version="1.0" encoding="utf-8"?>
<calcChain xmlns="http://schemas.openxmlformats.org/spreadsheetml/2006/main">
  <c r="AC22" i="38" l="1"/>
  <c r="AD22" i="38"/>
  <c r="AC29" i="38"/>
  <c r="AD29" i="38"/>
  <c r="E48" i="38"/>
  <c r="F48" i="38"/>
  <c r="G48" i="38"/>
  <c r="H48" i="38"/>
  <c r="I48" i="38"/>
  <c r="L48" i="38"/>
  <c r="M48" i="38"/>
  <c r="N48" i="38"/>
  <c r="O48" i="38"/>
  <c r="P48" i="38"/>
  <c r="S48" i="38"/>
  <c r="T48" i="38"/>
  <c r="U48" i="38"/>
  <c r="V48" i="38"/>
  <c r="W48" i="38"/>
  <c r="Z48" i="38"/>
  <c r="AC48" i="38"/>
  <c r="AD48" i="38"/>
  <c r="AG48" i="38"/>
  <c r="E46" i="38"/>
  <c r="F46" i="38"/>
  <c r="G46" i="38"/>
  <c r="H46" i="38"/>
  <c r="I46" i="38"/>
  <c r="L46" i="38"/>
  <c r="M46" i="38"/>
  <c r="N46" i="38"/>
  <c r="O46" i="38"/>
  <c r="P46" i="38"/>
  <c r="S46" i="38"/>
  <c r="T46" i="38"/>
  <c r="U46" i="38"/>
  <c r="V46" i="38"/>
  <c r="W46" i="38"/>
  <c r="Z46" i="38"/>
  <c r="AC46" i="38"/>
  <c r="AD46" i="38"/>
  <c r="AG46" i="38"/>
  <c r="E41" i="38"/>
  <c r="F41" i="38"/>
  <c r="G41" i="38"/>
  <c r="H41" i="38"/>
  <c r="I41" i="38"/>
  <c r="L41" i="38"/>
  <c r="M41" i="38"/>
  <c r="N41" i="38"/>
  <c r="O41" i="38"/>
  <c r="P41" i="38"/>
  <c r="S41" i="38"/>
  <c r="T41" i="38"/>
  <c r="U41" i="38"/>
  <c r="V41" i="38"/>
  <c r="W41" i="38"/>
  <c r="Z41" i="38"/>
  <c r="AC41" i="38"/>
  <c r="AD41" i="38"/>
  <c r="AG41" i="38"/>
  <c r="E36" i="38"/>
  <c r="F36" i="38"/>
  <c r="G36" i="38"/>
  <c r="H36" i="38"/>
  <c r="I36" i="38"/>
  <c r="L36" i="38"/>
  <c r="M36" i="38"/>
  <c r="N36" i="38"/>
  <c r="O36" i="38"/>
  <c r="P36" i="38"/>
  <c r="S36" i="38"/>
  <c r="T36" i="38"/>
  <c r="U36" i="38"/>
  <c r="V36" i="38"/>
  <c r="W36" i="38"/>
  <c r="Z36" i="38"/>
  <c r="AC36" i="38"/>
  <c r="AD36" i="38"/>
  <c r="AG36" i="38"/>
  <c r="E29" i="38"/>
  <c r="F29" i="38"/>
  <c r="G29" i="38"/>
  <c r="H29" i="38"/>
  <c r="I29" i="38"/>
  <c r="L29" i="38"/>
  <c r="M29" i="38"/>
  <c r="N29" i="38"/>
  <c r="O29" i="38"/>
  <c r="P29" i="38"/>
  <c r="S29" i="38"/>
  <c r="T29" i="38"/>
  <c r="U29" i="38"/>
  <c r="V29" i="38"/>
  <c r="W29" i="38"/>
  <c r="Z29" i="38"/>
  <c r="AG29" i="38"/>
  <c r="E22" i="38"/>
  <c r="F22" i="38"/>
  <c r="G22" i="38"/>
  <c r="H22" i="38"/>
  <c r="I22" i="38"/>
  <c r="L22" i="38"/>
  <c r="M22" i="38"/>
  <c r="N22" i="38"/>
  <c r="O22" i="38"/>
  <c r="P22" i="38"/>
  <c r="S22" i="38"/>
  <c r="T22" i="38"/>
  <c r="U22" i="38"/>
  <c r="V22" i="38"/>
  <c r="W22" i="38"/>
  <c r="Z22" i="38"/>
  <c r="AG22" i="38"/>
  <c r="G48" i="28"/>
  <c r="H48" i="28"/>
  <c r="I48" i="28"/>
  <c r="J48" i="28"/>
  <c r="K48" i="28"/>
  <c r="N48" i="28"/>
  <c r="O48" i="28"/>
  <c r="P48" i="28"/>
  <c r="Q48" i="28"/>
  <c r="R48" i="28"/>
  <c r="U48" i="28"/>
  <c r="V48" i="28"/>
  <c r="W48" i="28"/>
  <c r="X48" i="28"/>
  <c r="Y48" i="28"/>
  <c r="AB48" i="28"/>
  <c r="AC48" i="28"/>
  <c r="AD48" i="28"/>
  <c r="AE48" i="28"/>
  <c r="AF48" i="28"/>
  <c r="C48" i="28"/>
  <c r="G46" i="28"/>
  <c r="H46" i="28"/>
  <c r="I46" i="28"/>
  <c r="J46" i="28"/>
  <c r="K46" i="28"/>
  <c r="N46" i="28"/>
  <c r="O46" i="28"/>
  <c r="P46" i="28"/>
  <c r="Q46" i="28"/>
  <c r="R46" i="28"/>
  <c r="U46" i="28"/>
  <c r="V46" i="28"/>
  <c r="W46" i="28"/>
  <c r="X46" i="28"/>
  <c r="Y46" i="28"/>
  <c r="AB46" i="28"/>
  <c r="AC46" i="28"/>
  <c r="AD46" i="28"/>
  <c r="AE46" i="28"/>
  <c r="AF46" i="28"/>
  <c r="C46" i="28"/>
  <c r="G41" i="28"/>
  <c r="H41" i="28"/>
  <c r="I41" i="28"/>
  <c r="J41" i="28"/>
  <c r="K41" i="28"/>
  <c r="N41" i="28"/>
  <c r="O41" i="28"/>
  <c r="P41" i="28"/>
  <c r="Q41" i="28"/>
  <c r="R41" i="28"/>
  <c r="U41" i="28"/>
  <c r="V41" i="28"/>
  <c r="W41" i="28"/>
  <c r="X41" i="28"/>
  <c r="Y41" i="28"/>
  <c r="AB41" i="28"/>
  <c r="AC41" i="28"/>
  <c r="AD41" i="28"/>
  <c r="AE41" i="28"/>
  <c r="AF41" i="28"/>
  <c r="C41" i="28"/>
  <c r="G36" i="28"/>
  <c r="H36" i="28"/>
  <c r="I36" i="28"/>
  <c r="J36" i="28"/>
  <c r="K36" i="28"/>
  <c r="N36" i="28"/>
  <c r="O36" i="28"/>
  <c r="P36" i="28"/>
  <c r="Q36" i="28"/>
  <c r="R36" i="28"/>
  <c r="U36" i="28"/>
  <c r="V36" i="28"/>
  <c r="W36" i="28"/>
  <c r="X36" i="28"/>
  <c r="Y36" i="28"/>
  <c r="AB36" i="28"/>
  <c r="AC36" i="28"/>
  <c r="AD36" i="28"/>
  <c r="AE36" i="28"/>
  <c r="AF36" i="28"/>
  <c r="C36" i="28"/>
  <c r="G29" i="28"/>
  <c r="H29" i="28"/>
  <c r="I29" i="28"/>
  <c r="J29" i="28"/>
  <c r="K29" i="28"/>
  <c r="N29" i="28"/>
  <c r="O29" i="28"/>
  <c r="P29" i="28"/>
  <c r="Q29" i="28"/>
  <c r="R29" i="28"/>
  <c r="U29" i="28"/>
  <c r="V29" i="28"/>
  <c r="W29" i="28"/>
  <c r="X29" i="28"/>
  <c r="Y29" i="28"/>
  <c r="AB29" i="28"/>
  <c r="AC29" i="28"/>
  <c r="AD29" i="28"/>
  <c r="AE29" i="28"/>
  <c r="AF29" i="28"/>
  <c r="C29" i="28"/>
  <c r="G22" i="28"/>
  <c r="H22" i="28"/>
  <c r="I22" i="28"/>
  <c r="J22" i="28"/>
  <c r="K22" i="28"/>
  <c r="N22" i="28"/>
  <c r="O22" i="28"/>
  <c r="P22" i="28"/>
  <c r="Q22" i="28"/>
  <c r="R22" i="28"/>
  <c r="U22" i="28"/>
  <c r="V22" i="28"/>
  <c r="W22" i="28"/>
  <c r="X22" i="28"/>
  <c r="Y22" i="28"/>
  <c r="AB22" i="28"/>
  <c r="AC22" i="28"/>
  <c r="AD22" i="28"/>
  <c r="AE22" i="28"/>
  <c r="AF22" i="28"/>
  <c r="C22" i="28"/>
  <c r="F48" i="30"/>
  <c r="G48" i="30"/>
  <c r="J48" i="30"/>
  <c r="K48" i="30"/>
  <c r="L48" i="30"/>
  <c r="M48" i="30"/>
  <c r="N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E48" i="30"/>
  <c r="AF48" i="30"/>
  <c r="AG48" i="30"/>
  <c r="F46" i="30"/>
  <c r="G46" i="30"/>
  <c r="J46" i="30"/>
  <c r="K46" i="30"/>
  <c r="L46" i="30"/>
  <c r="M46" i="30"/>
  <c r="N46" i="30"/>
  <c r="Q46" i="30"/>
  <c r="R46" i="30"/>
  <c r="S46" i="30"/>
  <c r="T46" i="30"/>
  <c r="U46" i="30"/>
  <c r="X46" i="30"/>
  <c r="Y46" i="30"/>
  <c r="Z46" i="30"/>
  <c r="AA46" i="30"/>
  <c r="AB46" i="30"/>
  <c r="AE46" i="30"/>
  <c r="AF46" i="30"/>
  <c r="AG46" i="30"/>
  <c r="F41" i="30"/>
  <c r="G41" i="30"/>
  <c r="J41" i="30"/>
  <c r="K41" i="30"/>
  <c r="L41" i="30"/>
  <c r="M41" i="30"/>
  <c r="N41" i="30"/>
  <c r="Q41" i="30"/>
  <c r="R41" i="30"/>
  <c r="S41" i="30"/>
  <c r="T41" i="30"/>
  <c r="U41" i="30"/>
  <c r="X41" i="30"/>
  <c r="Y41" i="30"/>
  <c r="Z41" i="30"/>
  <c r="AA41" i="30"/>
  <c r="AB41" i="30"/>
  <c r="AE41" i="30"/>
  <c r="AF41" i="30"/>
  <c r="AG41" i="30"/>
  <c r="F36" i="30"/>
  <c r="G36" i="30"/>
  <c r="J36" i="30"/>
  <c r="K36" i="30"/>
  <c r="L36" i="30"/>
  <c r="M36" i="30"/>
  <c r="N36" i="30"/>
  <c r="Q36" i="30"/>
  <c r="R36" i="30"/>
  <c r="S36" i="30"/>
  <c r="T36" i="30"/>
  <c r="U36" i="30"/>
  <c r="X36" i="30"/>
  <c r="Y36" i="30"/>
  <c r="Z36" i="30"/>
  <c r="AA36" i="30"/>
  <c r="AB36" i="30"/>
  <c r="AE36" i="30"/>
  <c r="AF36" i="30"/>
  <c r="AG36" i="30"/>
  <c r="F29" i="30"/>
  <c r="G29" i="30"/>
  <c r="J29" i="30"/>
  <c r="K29" i="30"/>
  <c r="L29" i="30"/>
  <c r="M29" i="30"/>
  <c r="N29" i="30"/>
  <c r="Q29" i="30"/>
  <c r="R29" i="30"/>
  <c r="S29" i="30"/>
  <c r="T29" i="30"/>
  <c r="U29" i="30"/>
  <c r="X29" i="30"/>
  <c r="Y29" i="30"/>
  <c r="Z29" i="30"/>
  <c r="AA29" i="30"/>
  <c r="AB29" i="30"/>
  <c r="AE29" i="30"/>
  <c r="AF29" i="30"/>
  <c r="AG29" i="30"/>
  <c r="F22" i="30"/>
  <c r="G22" i="30"/>
  <c r="J22" i="30"/>
  <c r="K22" i="30"/>
  <c r="L22" i="30"/>
  <c r="M22" i="30"/>
  <c r="N22" i="30"/>
  <c r="Q22" i="30"/>
  <c r="R22" i="30"/>
  <c r="S22" i="30"/>
  <c r="T22" i="30"/>
  <c r="U22" i="30"/>
  <c r="X22" i="30"/>
  <c r="Y22" i="30"/>
  <c r="Z22" i="30"/>
  <c r="AA22" i="30"/>
  <c r="AB22" i="30"/>
  <c r="AE22" i="30"/>
  <c r="AF22" i="30"/>
  <c r="AG22" i="30"/>
  <c r="E48" i="29"/>
  <c r="F48" i="29"/>
  <c r="G48" i="29"/>
  <c r="H48" i="29"/>
  <c r="I48" i="29"/>
  <c r="L48" i="29"/>
  <c r="M48" i="29"/>
  <c r="N48" i="29"/>
  <c r="O48" i="29"/>
  <c r="P48" i="29"/>
  <c r="S48" i="29"/>
  <c r="T48" i="29"/>
  <c r="U48" i="29"/>
  <c r="V48" i="29"/>
  <c r="W48" i="29"/>
  <c r="Z48" i="29"/>
  <c r="AA48" i="29"/>
  <c r="AB48" i="29"/>
  <c r="AC48" i="29"/>
  <c r="AD48" i="29"/>
  <c r="E46" i="29"/>
  <c r="F46" i="29"/>
  <c r="G46" i="29"/>
  <c r="H46" i="29"/>
  <c r="I46" i="29"/>
  <c r="L46" i="29"/>
  <c r="M46" i="29"/>
  <c r="N46" i="29"/>
  <c r="O46" i="29"/>
  <c r="P46" i="29"/>
  <c r="S46" i="29"/>
  <c r="T46" i="29"/>
  <c r="U46" i="29"/>
  <c r="V46" i="29"/>
  <c r="W46" i="29"/>
  <c r="Z46" i="29"/>
  <c r="AA46" i="29"/>
  <c r="AB46" i="29"/>
  <c r="AC46" i="29"/>
  <c r="AD46" i="29"/>
  <c r="E41" i="29"/>
  <c r="F41" i="29"/>
  <c r="G41" i="29"/>
  <c r="H41" i="29"/>
  <c r="I41" i="29"/>
  <c r="L41" i="29"/>
  <c r="M41" i="29"/>
  <c r="N41" i="29"/>
  <c r="O41" i="29"/>
  <c r="P41" i="29"/>
  <c r="S41" i="29"/>
  <c r="T41" i="29"/>
  <c r="U41" i="29"/>
  <c r="V41" i="29"/>
  <c r="W41" i="29"/>
  <c r="Z41" i="29"/>
  <c r="AA41" i="29"/>
  <c r="AB41" i="29"/>
  <c r="AC41" i="29"/>
  <c r="AD41" i="29"/>
  <c r="E36" i="29"/>
  <c r="F36" i="29"/>
  <c r="G36" i="29"/>
  <c r="H36" i="29"/>
  <c r="I36" i="29"/>
  <c r="L36" i="29"/>
  <c r="M36" i="29"/>
  <c r="N36" i="29"/>
  <c r="O36" i="29"/>
  <c r="P36" i="29"/>
  <c r="S36" i="29"/>
  <c r="T36" i="29"/>
  <c r="U36" i="29"/>
  <c r="V36" i="29"/>
  <c r="W36" i="29"/>
  <c r="Z36" i="29"/>
  <c r="AA36" i="29"/>
  <c r="AB36" i="29"/>
  <c r="AC36" i="29"/>
  <c r="AD36" i="29"/>
  <c r="E29" i="29"/>
  <c r="F29" i="29"/>
  <c r="G29" i="29"/>
  <c r="H29" i="29"/>
  <c r="I29" i="29"/>
  <c r="L29" i="29"/>
  <c r="M29" i="29"/>
  <c r="N29" i="29"/>
  <c r="O29" i="29"/>
  <c r="P29" i="29"/>
  <c r="S29" i="29"/>
  <c r="T29" i="29"/>
  <c r="U29" i="29"/>
  <c r="V29" i="29"/>
  <c r="W29" i="29"/>
  <c r="Z29" i="29"/>
  <c r="AA29" i="29"/>
  <c r="AB29" i="29"/>
  <c r="AC29" i="29"/>
  <c r="AD29" i="29"/>
  <c r="E22" i="29"/>
  <c r="F22" i="29"/>
  <c r="G22" i="29"/>
  <c r="H22" i="29"/>
  <c r="I22" i="29"/>
  <c r="L22" i="29"/>
  <c r="M22" i="29"/>
  <c r="N22" i="29"/>
  <c r="O22" i="29"/>
  <c r="P22" i="29"/>
  <c r="S22" i="29"/>
  <c r="T22" i="29"/>
  <c r="U22" i="29"/>
  <c r="V22" i="29"/>
  <c r="W22" i="29"/>
  <c r="Z22" i="29"/>
  <c r="AA22" i="29"/>
  <c r="AB22" i="29"/>
  <c r="AC22" i="29"/>
  <c r="AD22" i="29"/>
  <c r="E48" i="31"/>
  <c r="H48" i="31"/>
  <c r="I48" i="31"/>
  <c r="J48" i="31"/>
  <c r="K48" i="31"/>
  <c r="L48" i="31"/>
  <c r="O48" i="31"/>
  <c r="P48" i="31"/>
  <c r="Q48" i="31"/>
  <c r="R48" i="31"/>
  <c r="S48" i="31"/>
  <c r="V48" i="31"/>
  <c r="W48" i="31"/>
  <c r="X48" i="31"/>
  <c r="Y48" i="31"/>
  <c r="Z48" i="31"/>
  <c r="AC48" i="31"/>
  <c r="AD48" i="31"/>
  <c r="AE48" i="31"/>
  <c r="AF48" i="31"/>
  <c r="AG48" i="31"/>
  <c r="C48" i="31"/>
  <c r="E46" i="31"/>
  <c r="H46" i="31"/>
  <c r="I46" i="31"/>
  <c r="J46" i="31"/>
  <c r="K46" i="31"/>
  <c r="L46" i="31"/>
  <c r="O46" i="31"/>
  <c r="P46" i="31"/>
  <c r="Q46" i="31"/>
  <c r="R46" i="31"/>
  <c r="S46" i="31"/>
  <c r="V46" i="31"/>
  <c r="W46" i="31"/>
  <c r="X46" i="31"/>
  <c r="Y46" i="31"/>
  <c r="Z46" i="31"/>
  <c r="AC46" i="31"/>
  <c r="AD46" i="31"/>
  <c r="AE46" i="31"/>
  <c r="AF46" i="31"/>
  <c r="AG46" i="31"/>
  <c r="C46" i="31"/>
  <c r="E41" i="31"/>
  <c r="H41" i="31"/>
  <c r="I41" i="31"/>
  <c r="J41" i="31"/>
  <c r="K41" i="31"/>
  <c r="L41" i="31"/>
  <c r="O41" i="31"/>
  <c r="P41" i="31"/>
  <c r="Q41" i="31"/>
  <c r="R41" i="31"/>
  <c r="S41" i="31"/>
  <c r="V41" i="31"/>
  <c r="W41" i="31"/>
  <c r="X41" i="31"/>
  <c r="Y41" i="31"/>
  <c r="Z41" i="31"/>
  <c r="AC41" i="31"/>
  <c r="AD41" i="31"/>
  <c r="AE41" i="31"/>
  <c r="AF41" i="31"/>
  <c r="AG41" i="31"/>
  <c r="C41" i="31"/>
  <c r="E36" i="31"/>
  <c r="H36" i="31"/>
  <c r="I36" i="31"/>
  <c r="J36" i="31"/>
  <c r="K36" i="31"/>
  <c r="L36" i="31"/>
  <c r="O36" i="31"/>
  <c r="P36" i="31"/>
  <c r="Q36" i="31"/>
  <c r="R36" i="31"/>
  <c r="S36" i="31"/>
  <c r="V36" i="31"/>
  <c r="W36" i="31"/>
  <c r="X36" i="31"/>
  <c r="Y36" i="31"/>
  <c r="Z36" i="31"/>
  <c r="AC36" i="31"/>
  <c r="AD36" i="31"/>
  <c r="AE36" i="31"/>
  <c r="AF36" i="31"/>
  <c r="AG36" i="31"/>
  <c r="C36" i="31"/>
  <c r="E29" i="31"/>
  <c r="H29" i="31"/>
  <c r="I29" i="31"/>
  <c r="J29" i="31"/>
  <c r="K29" i="31"/>
  <c r="L29" i="31"/>
  <c r="O29" i="31"/>
  <c r="P29" i="31"/>
  <c r="Q29" i="31"/>
  <c r="R29" i="31"/>
  <c r="S29" i="31"/>
  <c r="V29" i="31"/>
  <c r="W29" i="31"/>
  <c r="X29" i="31"/>
  <c r="Y29" i="31"/>
  <c r="Z29" i="31"/>
  <c r="AC29" i="31"/>
  <c r="AD29" i="31"/>
  <c r="AE29" i="31"/>
  <c r="AF29" i="31"/>
  <c r="AG29" i="31"/>
  <c r="C29" i="31"/>
  <c r="E22" i="31"/>
  <c r="H22" i="31"/>
  <c r="I22" i="31"/>
  <c r="J22" i="31"/>
  <c r="K22" i="31"/>
  <c r="L22" i="31"/>
  <c r="O22" i="31"/>
  <c r="P22" i="31"/>
  <c r="Q22" i="31"/>
  <c r="R22" i="31"/>
  <c r="S22" i="31"/>
  <c r="V22" i="31"/>
  <c r="W22" i="31"/>
  <c r="X22" i="31"/>
  <c r="Y22" i="31"/>
  <c r="Z22" i="31"/>
  <c r="AC22" i="31"/>
  <c r="AD22" i="31"/>
  <c r="AE22" i="31"/>
  <c r="AF22" i="31"/>
  <c r="AG22" i="31"/>
  <c r="C22" i="31"/>
  <c r="E48" i="33" l="1"/>
  <c r="F48" i="33"/>
  <c r="G48" i="33"/>
  <c r="H48" i="33"/>
  <c r="K48" i="33"/>
  <c r="L48" i="33"/>
  <c r="M48" i="33"/>
  <c r="N48" i="33"/>
  <c r="O48" i="33"/>
  <c r="R48" i="33"/>
  <c r="S48" i="33"/>
  <c r="T48" i="33"/>
  <c r="U48" i="33"/>
  <c r="V48" i="33"/>
  <c r="Y48" i="33"/>
  <c r="Z48" i="33"/>
  <c r="AA48" i="33"/>
  <c r="AB48" i="33"/>
  <c r="AC48" i="33"/>
  <c r="AF48" i="33"/>
  <c r="AG48" i="33"/>
  <c r="E46" i="33"/>
  <c r="F46" i="33"/>
  <c r="G46" i="33"/>
  <c r="H46" i="33"/>
  <c r="K46" i="33"/>
  <c r="L46" i="33"/>
  <c r="M46" i="33"/>
  <c r="N46" i="33"/>
  <c r="O46" i="33"/>
  <c r="R46" i="33"/>
  <c r="S46" i="33"/>
  <c r="T46" i="33"/>
  <c r="U46" i="33"/>
  <c r="V46" i="33"/>
  <c r="Y46" i="33"/>
  <c r="Z46" i="33"/>
  <c r="AA46" i="33"/>
  <c r="AB46" i="33"/>
  <c r="AC46" i="33"/>
  <c r="AF46" i="33"/>
  <c r="AG46" i="33"/>
  <c r="E41" i="33"/>
  <c r="F41" i="33"/>
  <c r="G41" i="33"/>
  <c r="H41" i="33"/>
  <c r="K41" i="33"/>
  <c r="L41" i="33"/>
  <c r="M41" i="33"/>
  <c r="N41" i="33"/>
  <c r="O41" i="33"/>
  <c r="R41" i="33"/>
  <c r="S41" i="33"/>
  <c r="T41" i="33"/>
  <c r="U41" i="33"/>
  <c r="V41" i="33"/>
  <c r="Y41" i="33"/>
  <c r="Z41" i="33"/>
  <c r="AA41" i="33"/>
  <c r="AB41" i="33"/>
  <c r="AC41" i="33"/>
  <c r="AF41" i="33"/>
  <c r="AG41" i="33"/>
  <c r="E36" i="33"/>
  <c r="F36" i="33"/>
  <c r="G36" i="33"/>
  <c r="H36" i="33"/>
  <c r="K36" i="33"/>
  <c r="L36" i="33"/>
  <c r="M36" i="33"/>
  <c r="N36" i="33"/>
  <c r="O36" i="33"/>
  <c r="R36" i="33"/>
  <c r="S36" i="33"/>
  <c r="T36" i="33"/>
  <c r="U36" i="33"/>
  <c r="V36" i="33"/>
  <c r="Y36" i="33"/>
  <c r="Z36" i="33"/>
  <c r="AA36" i="33"/>
  <c r="AB36" i="33"/>
  <c r="AC36" i="33"/>
  <c r="AF36" i="33"/>
  <c r="AG36" i="33"/>
  <c r="E29" i="33"/>
  <c r="F29" i="33"/>
  <c r="G29" i="33"/>
  <c r="H29" i="33"/>
  <c r="K29" i="33"/>
  <c r="L29" i="33"/>
  <c r="M29" i="33"/>
  <c r="N29" i="33"/>
  <c r="O29" i="33"/>
  <c r="R29" i="33"/>
  <c r="S29" i="33"/>
  <c r="T29" i="33"/>
  <c r="U29" i="33"/>
  <c r="V29" i="33"/>
  <c r="Y29" i="33"/>
  <c r="Z29" i="33"/>
  <c r="AA29" i="33"/>
  <c r="AB29" i="33"/>
  <c r="AC29" i="33"/>
  <c r="AF29" i="33"/>
  <c r="AG29" i="33"/>
  <c r="E22" i="33"/>
  <c r="F22" i="33"/>
  <c r="G22" i="33"/>
  <c r="H22" i="33"/>
  <c r="K22" i="33"/>
  <c r="L22" i="33"/>
  <c r="M22" i="33"/>
  <c r="N22" i="33"/>
  <c r="O22" i="33"/>
  <c r="R22" i="33"/>
  <c r="S22" i="33"/>
  <c r="T22" i="33"/>
  <c r="U22" i="33"/>
  <c r="V22" i="33"/>
  <c r="Y22" i="33"/>
  <c r="Z22" i="33"/>
  <c r="AA22" i="33"/>
  <c r="AB22" i="33"/>
  <c r="AC22" i="33"/>
  <c r="AF22" i="33"/>
  <c r="AG22" i="33"/>
  <c r="F48" i="32"/>
  <c r="G48" i="32"/>
  <c r="H48" i="32"/>
  <c r="I48" i="32"/>
  <c r="J48" i="32"/>
  <c r="M48" i="32"/>
  <c r="N48" i="32"/>
  <c r="O48" i="32"/>
  <c r="P48" i="32"/>
  <c r="Q48" i="32"/>
  <c r="T48" i="32"/>
  <c r="U48" i="32"/>
  <c r="V48" i="32"/>
  <c r="W48" i="32"/>
  <c r="X48" i="32"/>
  <c r="AA48" i="32"/>
  <c r="AB48" i="32"/>
  <c r="AC48" i="32"/>
  <c r="AD48" i="32"/>
  <c r="AE48" i="32"/>
  <c r="C48" i="32"/>
  <c r="F46" i="32"/>
  <c r="G46" i="32"/>
  <c r="H46" i="32"/>
  <c r="I46" i="32"/>
  <c r="J46" i="32"/>
  <c r="M46" i="32"/>
  <c r="N46" i="32"/>
  <c r="O46" i="32"/>
  <c r="P46" i="32"/>
  <c r="Q46" i="32"/>
  <c r="T46" i="32"/>
  <c r="U46" i="32"/>
  <c r="V46" i="32"/>
  <c r="W46" i="32"/>
  <c r="X46" i="32"/>
  <c r="AA46" i="32"/>
  <c r="AB46" i="32"/>
  <c r="AC46" i="32"/>
  <c r="AD46" i="32"/>
  <c r="AE46" i="32"/>
  <c r="C46" i="32"/>
  <c r="F41" i="32"/>
  <c r="G41" i="32"/>
  <c r="H41" i="32"/>
  <c r="I41" i="32"/>
  <c r="J41" i="32"/>
  <c r="M41" i="32"/>
  <c r="N41" i="32"/>
  <c r="O41" i="32"/>
  <c r="P41" i="32"/>
  <c r="Q41" i="32"/>
  <c r="T41" i="32"/>
  <c r="U41" i="32"/>
  <c r="V41" i="32"/>
  <c r="W41" i="32"/>
  <c r="X41" i="32"/>
  <c r="AA41" i="32"/>
  <c r="AB41" i="32"/>
  <c r="AC41" i="32"/>
  <c r="AD41" i="32"/>
  <c r="AE41" i="32"/>
  <c r="C41" i="32"/>
  <c r="F36" i="32"/>
  <c r="G36" i="32"/>
  <c r="H36" i="32"/>
  <c r="I36" i="32"/>
  <c r="J36" i="32"/>
  <c r="M36" i="32"/>
  <c r="N36" i="32"/>
  <c r="O36" i="32"/>
  <c r="P36" i="32"/>
  <c r="Q36" i="32"/>
  <c r="T36" i="32"/>
  <c r="U36" i="32"/>
  <c r="V36" i="32"/>
  <c r="W36" i="32"/>
  <c r="X36" i="32"/>
  <c r="AA36" i="32"/>
  <c r="AB36" i="32"/>
  <c r="AC36" i="32"/>
  <c r="AD36" i="32"/>
  <c r="AE36" i="32"/>
  <c r="C36" i="32"/>
  <c r="F29" i="32"/>
  <c r="G29" i="32"/>
  <c r="H29" i="32"/>
  <c r="I29" i="32"/>
  <c r="J29" i="32"/>
  <c r="M29" i="32"/>
  <c r="N29" i="32"/>
  <c r="O29" i="32"/>
  <c r="P29" i="32"/>
  <c r="Q29" i="32"/>
  <c r="T29" i="32"/>
  <c r="U29" i="32"/>
  <c r="V29" i="32"/>
  <c r="W29" i="32"/>
  <c r="X29" i="32"/>
  <c r="AA29" i="32"/>
  <c r="AB29" i="32"/>
  <c r="AC29" i="32"/>
  <c r="AD29" i="32"/>
  <c r="AE29" i="32"/>
  <c r="C29" i="32"/>
  <c r="F22" i="32"/>
  <c r="G22" i="32"/>
  <c r="H22" i="32"/>
  <c r="I22" i="32"/>
  <c r="J22" i="32"/>
  <c r="M22" i="32"/>
  <c r="N22" i="32"/>
  <c r="O22" i="32"/>
  <c r="P22" i="32"/>
  <c r="Q22" i="32"/>
  <c r="T22" i="32"/>
  <c r="U22" i="32"/>
  <c r="V22" i="32"/>
  <c r="W22" i="32"/>
  <c r="X22" i="32"/>
  <c r="AA22" i="32"/>
  <c r="AB22" i="32"/>
  <c r="AC22" i="32"/>
  <c r="AD22" i="32"/>
  <c r="AE22" i="32"/>
  <c r="C22" i="32"/>
  <c r="E48" i="35"/>
  <c r="F48" i="35"/>
  <c r="I48" i="35"/>
  <c r="J48" i="35"/>
  <c r="K48" i="35"/>
  <c r="M48" i="35"/>
  <c r="P48" i="35"/>
  <c r="Q48" i="35"/>
  <c r="R48" i="35"/>
  <c r="S48" i="35"/>
  <c r="T48" i="35"/>
  <c r="X48" i="35"/>
  <c r="Y48" i="35"/>
  <c r="Z48" i="35"/>
  <c r="AA48" i="35"/>
  <c r="AD48" i="35"/>
  <c r="AE48" i="35"/>
  <c r="AF48" i="35"/>
  <c r="AG48" i="35"/>
  <c r="E46" i="35"/>
  <c r="F46" i="35"/>
  <c r="I46" i="35"/>
  <c r="J46" i="35"/>
  <c r="K46" i="35"/>
  <c r="M46" i="35"/>
  <c r="P46" i="35"/>
  <c r="Q46" i="35"/>
  <c r="R46" i="35"/>
  <c r="S46" i="35"/>
  <c r="T46" i="35"/>
  <c r="X46" i="35"/>
  <c r="Y46" i="35"/>
  <c r="Z46" i="35"/>
  <c r="AA46" i="35"/>
  <c r="AD46" i="35"/>
  <c r="AE46" i="35"/>
  <c r="AF46" i="35"/>
  <c r="AG46" i="35"/>
  <c r="E41" i="35"/>
  <c r="F41" i="35"/>
  <c r="I41" i="35"/>
  <c r="J41" i="35"/>
  <c r="K41" i="35"/>
  <c r="M41" i="35"/>
  <c r="P41" i="35"/>
  <c r="Q41" i="35"/>
  <c r="R41" i="35"/>
  <c r="S41" i="35"/>
  <c r="T41" i="35"/>
  <c r="X41" i="35"/>
  <c r="Y41" i="35"/>
  <c r="Z41" i="35"/>
  <c r="AA41" i="35"/>
  <c r="AD41" i="35"/>
  <c r="AE41" i="35"/>
  <c r="AF41" i="35"/>
  <c r="AG41" i="35"/>
  <c r="E36" i="35"/>
  <c r="F36" i="35"/>
  <c r="I36" i="35"/>
  <c r="J36" i="35"/>
  <c r="K36" i="35"/>
  <c r="M36" i="35"/>
  <c r="P36" i="35"/>
  <c r="Q36" i="35"/>
  <c r="R36" i="35"/>
  <c r="S36" i="35"/>
  <c r="T36" i="35"/>
  <c r="X36" i="35"/>
  <c r="Y36" i="35"/>
  <c r="Z36" i="35"/>
  <c r="AA36" i="35"/>
  <c r="AD36" i="35"/>
  <c r="AE36" i="35"/>
  <c r="AF36" i="35"/>
  <c r="AG36" i="35"/>
  <c r="E29" i="35"/>
  <c r="F29" i="35"/>
  <c r="I29" i="35"/>
  <c r="J29" i="35"/>
  <c r="K29" i="35"/>
  <c r="M29" i="35"/>
  <c r="P29" i="35"/>
  <c r="Q29" i="35"/>
  <c r="R29" i="35"/>
  <c r="S29" i="35"/>
  <c r="T29" i="35"/>
  <c r="X29" i="35"/>
  <c r="Y29" i="35"/>
  <c r="Z29" i="35"/>
  <c r="AA29" i="35"/>
  <c r="AD29" i="35"/>
  <c r="AE29" i="35"/>
  <c r="AF29" i="35"/>
  <c r="AG29" i="35"/>
  <c r="E22" i="35"/>
  <c r="F22" i="35"/>
  <c r="I22" i="35"/>
  <c r="J22" i="35"/>
  <c r="K22" i="35"/>
  <c r="M22" i="35"/>
  <c r="P22" i="35"/>
  <c r="Q22" i="35"/>
  <c r="R22" i="35"/>
  <c r="S22" i="35"/>
  <c r="T22" i="35"/>
  <c r="X22" i="35"/>
  <c r="Y22" i="35"/>
  <c r="Z22" i="35"/>
  <c r="AA22" i="35"/>
  <c r="AD22" i="35"/>
  <c r="AE22" i="35"/>
  <c r="AF22" i="35"/>
  <c r="AG22" i="35"/>
  <c r="E48" i="36"/>
  <c r="F48" i="36"/>
  <c r="G48" i="36"/>
  <c r="H48" i="36"/>
  <c r="K48" i="36"/>
  <c r="L48" i="36"/>
  <c r="M48" i="36"/>
  <c r="N48" i="36"/>
  <c r="O48" i="36"/>
  <c r="R48" i="36"/>
  <c r="S48" i="36"/>
  <c r="T48" i="36"/>
  <c r="U48" i="36"/>
  <c r="V48" i="36"/>
  <c r="Y48" i="36"/>
  <c r="Z48" i="36"/>
  <c r="AA48" i="36"/>
  <c r="AB48" i="36"/>
  <c r="AC48" i="36"/>
  <c r="AF48" i="36"/>
  <c r="E46" i="36"/>
  <c r="F46" i="36"/>
  <c r="G46" i="36"/>
  <c r="H46" i="36"/>
  <c r="K46" i="36"/>
  <c r="L46" i="36"/>
  <c r="M46" i="36"/>
  <c r="N46" i="36"/>
  <c r="O46" i="36"/>
  <c r="R46" i="36"/>
  <c r="S46" i="36"/>
  <c r="T46" i="36"/>
  <c r="U46" i="36"/>
  <c r="V46" i="36"/>
  <c r="Y46" i="36"/>
  <c r="Z46" i="36"/>
  <c r="AA46" i="36"/>
  <c r="AB46" i="36"/>
  <c r="AC46" i="36"/>
  <c r="AF46" i="36"/>
  <c r="E41" i="36"/>
  <c r="F41" i="36"/>
  <c r="G41" i="36"/>
  <c r="H41" i="36"/>
  <c r="K41" i="36"/>
  <c r="L41" i="36"/>
  <c r="M41" i="36"/>
  <c r="N41" i="36"/>
  <c r="O41" i="36"/>
  <c r="R41" i="36"/>
  <c r="S41" i="36"/>
  <c r="T41" i="36"/>
  <c r="U41" i="36"/>
  <c r="V41" i="36"/>
  <c r="Y41" i="36"/>
  <c r="Z41" i="36"/>
  <c r="AA41" i="36"/>
  <c r="AB41" i="36"/>
  <c r="AC41" i="36"/>
  <c r="AF41" i="36"/>
  <c r="E36" i="36"/>
  <c r="F36" i="36"/>
  <c r="G36" i="36"/>
  <c r="H36" i="36"/>
  <c r="K36" i="36"/>
  <c r="L36" i="36"/>
  <c r="M36" i="36"/>
  <c r="N36" i="36"/>
  <c r="O36" i="36"/>
  <c r="R36" i="36"/>
  <c r="S36" i="36"/>
  <c r="T36" i="36"/>
  <c r="U36" i="36"/>
  <c r="V36" i="36"/>
  <c r="Y36" i="36"/>
  <c r="Z36" i="36"/>
  <c r="AA36" i="36"/>
  <c r="AB36" i="36"/>
  <c r="AC36" i="36"/>
  <c r="AF36" i="36"/>
  <c r="E29" i="36"/>
  <c r="F29" i="36"/>
  <c r="G29" i="36"/>
  <c r="H29" i="36"/>
  <c r="K29" i="36"/>
  <c r="L29" i="36"/>
  <c r="M29" i="36"/>
  <c r="N29" i="36"/>
  <c r="O29" i="36"/>
  <c r="R29" i="36"/>
  <c r="S29" i="36"/>
  <c r="T29" i="36"/>
  <c r="U29" i="36"/>
  <c r="V29" i="36"/>
  <c r="Y29" i="36"/>
  <c r="Z29" i="36"/>
  <c r="AA29" i="36"/>
  <c r="AB29" i="36"/>
  <c r="AC29" i="36"/>
  <c r="AF29" i="36"/>
  <c r="E22" i="36"/>
  <c r="F22" i="36"/>
  <c r="G22" i="36"/>
  <c r="H22" i="36"/>
  <c r="K22" i="36"/>
  <c r="L22" i="36"/>
  <c r="M22" i="36"/>
  <c r="N22" i="36"/>
  <c r="O22" i="36"/>
  <c r="R22" i="36"/>
  <c r="S22" i="36"/>
  <c r="T22" i="36"/>
  <c r="U22" i="36"/>
  <c r="V22" i="36"/>
  <c r="Y22" i="36"/>
  <c r="Z22" i="36"/>
  <c r="AA22" i="36"/>
  <c r="AB22" i="36"/>
  <c r="AC22" i="36"/>
  <c r="AF22" i="36"/>
  <c r="E48" i="5"/>
  <c r="F48" i="5"/>
  <c r="G48" i="5"/>
  <c r="J48" i="5"/>
  <c r="K48" i="5"/>
  <c r="L48" i="5"/>
  <c r="M48" i="5"/>
  <c r="N48" i="5"/>
  <c r="Q48" i="5"/>
  <c r="R48" i="5"/>
  <c r="S48" i="5"/>
  <c r="T48" i="5"/>
  <c r="U48" i="5"/>
  <c r="X48" i="5"/>
  <c r="Y48" i="5"/>
  <c r="Z48" i="5"/>
  <c r="AA48" i="5"/>
  <c r="AB48" i="5"/>
  <c r="AE48" i="5"/>
  <c r="AF48" i="5"/>
  <c r="AG48" i="5"/>
  <c r="E46" i="5"/>
  <c r="F46" i="5"/>
  <c r="G46" i="5"/>
  <c r="J46" i="5"/>
  <c r="K46" i="5"/>
  <c r="L46" i="5"/>
  <c r="M46" i="5"/>
  <c r="N46" i="5"/>
  <c r="Q46" i="5"/>
  <c r="R46" i="5"/>
  <c r="S46" i="5"/>
  <c r="T46" i="5"/>
  <c r="U46" i="5"/>
  <c r="X46" i="5"/>
  <c r="Y46" i="5"/>
  <c r="Z46" i="5"/>
  <c r="AA46" i="5"/>
  <c r="AB46" i="5"/>
  <c r="AE46" i="5"/>
  <c r="AF46" i="5"/>
  <c r="AG46" i="5"/>
  <c r="E41" i="5"/>
  <c r="F41" i="5"/>
  <c r="G41" i="5"/>
  <c r="J41" i="5"/>
  <c r="K41" i="5"/>
  <c r="L41" i="5"/>
  <c r="M41" i="5"/>
  <c r="N41" i="5"/>
  <c r="Q41" i="5"/>
  <c r="R41" i="5"/>
  <c r="S41" i="5"/>
  <c r="T41" i="5"/>
  <c r="U41" i="5"/>
  <c r="X41" i="5"/>
  <c r="Y41" i="5"/>
  <c r="Z41" i="5"/>
  <c r="AA41" i="5"/>
  <c r="AB41" i="5"/>
  <c r="AE41" i="5"/>
  <c r="AF41" i="5"/>
  <c r="AG41" i="5"/>
  <c r="E36" i="5"/>
  <c r="F36" i="5"/>
  <c r="G36" i="5"/>
  <c r="J36" i="5"/>
  <c r="K36" i="5"/>
  <c r="L36" i="5"/>
  <c r="M36" i="5"/>
  <c r="N36" i="5"/>
  <c r="Q36" i="5"/>
  <c r="R36" i="5"/>
  <c r="S36" i="5"/>
  <c r="T36" i="5"/>
  <c r="U36" i="5"/>
  <c r="X36" i="5"/>
  <c r="Y36" i="5"/>
  <c r="Z36" i="5"/>
  <c r="AA36" i="5"/>
  <c r="AB36" i="5"/>
  <c r="AE36" i="5"/>
  <c r="AF36" i="5"/>
  <c r="AG36" i="5"/>
  <c r="E29" i="5"/>
  <c r="F29" i="5"/>
  <c r="G29" i="5"/>
  <c r="J29" i="5"/>
  <c r="K29" i="5"/>
  <c r="L29" i="5"/>
  <c r="M29" i="5"/>
  <c r="N29" i="5"/>
  <c r="Q29" i="5"/>
  <c r="R29" i="5"/>
  <c r="S29" i="5"/>
  <c r="T29" i="5"/>
  <c r="U29" i="5"/>
  <c r="X29" i="5"/>
  <c r="Y29" i="5"/>
  <c r="Z29" i="5"/>
  <c r="AA29" i="5"/>
  <c r="AB29" i="5"/>
  <c r="AE29" i="5"/>
  <c r="AF29" i="5"/>
  <c r="AG29" i="5"/>
  <c r="E22" i="5"/>
  <c r="F22" i="5"/>
  <c r="G22" i="5"/>
  <c r="J22" i="5"/>
  <c r="K22" i="5"/>
  <c r="L22" i="5"/>
  <c r="M22" i="5"/>
  <c r="N22" i="5"/>
  <c r="Q22" i="5"/>
  <c r="R22" i="5"/>
  <c r="S22" i="5"/>
  <c r="T22" i="5"/>
  <c r="U22" i="5"/>
  <c r="X22" i="5"/>
  <c r="Y22" i="5"/>
  <c r="Z22" i="5"/>
  <c r="AA22" i="5"/>
  <c r="AB22" i="5"/>
  <c r="AE22" i="5"/>
  <c r="AF22" i="5"/>
  <c r="AG22" i="5"/>
  <c r="G48" i="37"/>
  <c r="H48" i="37"/>
  <c r="I48" i="37"/>
  <c r="J48" i="37"/>
  <c r="K48" i="37"/>
  <c r="N48" i="37"/>
  <c r="O48" i="37"/>
  <c r="P48" i="37"/>
  <c r="Q48" i="37"/>
  <c r="R48" i="37"/>
  <c r="U48" i="37"/>
  <c r="V48" i="37"/>
  <c r="W48" i="37"/>
  <c r="X48" i="37"/>
  <c r="Y48" i="37"/>
  <c r="AB48" i="37"/>
  <c r="AC48" i="37"/>
  <c r="AD48" i="37"/>
  <c r="C48" i="37"/>
  <c r="G46" i="37"/>
  <c r="H46" i="37"/>
  <c r="I46" i="37"/>
  <c r="J46" i="37"/>
  <c r="K46" i="37"/>
  <c r="N46" i="37"/>
  <c r="O46" i="37"/>
  <c r="P46" i="37"/>
  <c r="Q46" i="37"/>
  <c r="R46" i="37"/>
  <c r="U46" i="37"/>
  <c r="V46" i="37"/>
  <c r="W46" i="37"/>
  <c r="X46" i="37"/>
  <c r="Y46" i="37"/>
  <c r="AB46" i="37"/>
  <c r="AC46" i="37"/>
  <c r="AD46" i="37"/>
  <c r="C46" i="37"/>
  <c r="G41" i="37"/>
  <c r="H41" i="37"/>
  <c r="I41" i="37"/>
  <c r="J41" i="37"/>
  <c r="K41" i="37"/>
  <c r="N41" i="37"/>
  <c r="O41" i="37"/>
  <c r="P41" i="37"/>
  <c r="Q41" i="37"/>
  <c r="R41" i="37"/>
  <c r="U41" i="37"/>
  <c r="V41" i="37"/>
  <c r="W41" i="37"/>
  <c r="X41" i="37"/>
  <c r="Y41" i="37"/>
  <c r="AB41" i="37"/>
  <c r="AC41" i="37"/>
  <c r="AD41" i="37"/>
  <c r="C41" i="37"/>
  <c r="G36" i="37"/>
  <c r="H36" i="37"/>
  <c r="I36" i="37"/>
  <c r="J36" i="37"/>
  <c r="K36" i="37"/>
  <c r="N36" i="37"/>
  <c r="O36" i="37"/>
  <c r="P36" i="37"/>
  <c r="Q36" i="37"/>
  <c r="R36" i="37"/>
  <c r="U36" i="37"/>
  <c r="V36" i="37"/>
  <c r="W36" i="37"/>
  <c r="X36" i="37"/>
  <c r="Y36" i="37"/>
  <c r="AB36" i="37"/>
  <c r="AC36" i="37"/>
  <c r="AD36" i="37"/>
  <c r="C36" i="37"/>
  <c r="G29" i="37"/>
  <c r="H29" i="37"/>
  <c r="I29" i="37"/>
  <c r="J29" i="37"/>
  <c r="K29" i="37"/>
  <c r="N29" i="37"/>
  <c r="O29" i="37"/>
  <c r="P29" i="37"/>
  <c r="Q29" i="37"/>
  <c r="R29" i="37"/>
  <c r="U29" i="37"/>
  <c r="V29" i="37"/>
  <c r="W29" i="37"/>
  <c r="X29" i="37"/>
  <c r="Y29" i="37"/>
  <c r="AB29" i="37"/>
  <c r="AC29" i="37"/>
  <c r="AD29" i="37"/>
  <c r="C29" i="37"/>
  <c r="G22" i="37"/>
  <c r="H22" i="37"/>
  <c r="I22" i="37"/>
  <c r="J22" i="37"/>
  <c r="K22" i="37"/>
  <c r="N22" i="37"/>
  <c r="O22" i="37"/>
  <c r="P22" i="37"/>
  <c r="Q22" i="37"/>
  <c r="R22" i="37"/>
  <c r="U22" i="37"/>
  <c r="V22" i="37"/>
  <c r="W22" i="37"/>
  <c r="X22" i="37"/>
  <c r="Y22" i="37"/>
  <c r="AB22" i="37"/>
  <c r="AC22" i="37"/>
  <c r="AD22" i="37"/>
  <c r="C22" i="37"/>
  <c r="E48" i="34"/>
  <c r="H48" i="34"/>
  <c r="I48" i="34"/>
  <c r="J48" i="34"/>
  <c r="K48" i="34"/>
  <c r="N48" i="34"/>
  <c r="O48" i="34"/>
  <c r="P48" i="34"/>
  <c r="Q48" i="34"/>
  <c r="R48" i="34"/>
  <c r="U48" i="34"/>
  <c r="V48" i="34"/>
  <c r="W48" i="34"/>
  <c r="X48" i="34"/>
  <c r="Y48" i="34"/>
  <c r="AB48" i="34"/>
  <c r="AC48" i="34"/>
  <c r="AD48" i="34"/>
  <c r="AE48" i="34"/>
  <c r="C48" i="34"/>
  <c r="E46" i="34"/>
  <c r="H46" i="34"/>
  <c r="I46" i="34"/>
  <c r="J46" i="34"/>
  <c r="K46" i="34"/>
  <c r="N46" i="34"/>
  <c r="O46" i="34"/>
  <c r="P46" i="34"/>
  <c r="Q46" i="34"/>
  <c r="R46" i="34"/>
  <c r="U46" i="34"/>
  <c r="V46" i="34"/>
  <c r="W46" i="34"/>
  <c r="X46" i="34"/>
  <c r="Y46" i="34"/>
  <c r="AB46" i="34"/>
  <c r="AC46" i="34"/>
  <c r="AD46" i="34"/>
  <c r="AE46" i="34"/>
  <c r="C46" i="34"/>
  <c r="E41" i="34"/>
  <c r="H41" i="34"/>
  <c r="I41" i="34"/>
  <c r="J41" i="34"/>
  <c r="K41" i="34"/>
  <c r="N41" i="34"/>
  <c r="O41" i="34"/>
  <c r="P41" i="34"/>
  <c r="Q41" i="34"/>
  <c r="R41" i="34"/>
  <c r="U41" i="34"/>
  <c r="V41" i="34"/>
  <c r="W41" i="34"/>
  <c r="X41" i="34"/>
  <c r="Y41" i="34"/>
  <c r="AB41" i="34"/>
  <c r="AC41" i="34"/>
  <c r="AD41" i="34"/>
  <c r="AE41" i="34"/>
  <c r="C41" i="34"/>
  <c r="E36" i="34"/>
  <c r="H36" i="34"/>
  <c r="I36" i="34"/>
  <c r="J36" i="34"/>
  <c r="K36" i="34"/>
  <c r="N36" i="34"/>
  <c r="O36" i="34"/>
  <c r="P36" i="34"/>
  <c r="Q36" i="34"/>
  <c r="R36" i="34"/>
  <c r="U36" i="34"/>
  <c r="V36" i="34"/>
  <c r="W36" i="34"/>
  <c r="X36" i="34"/>
  <c r="Y36" i="34"/>
  <c r="AB36" i="34"/>
  <c r="AC36" i="34"/>
  <c r="AD36" i="34"/>
  <c r="AE36" i="34"/>
  <c r="C36" i="34"/>
  <c r="E29" i="34"/>
  <c r="H29" i="34"/>
  <c r="I29" i="34"/>
  <c r="J29" i="34"/>
  <c r="K29" i="34"/>
  <c r="N29" i="34"/>
  <c r="O29" i="34"/>
  <c r="P29" i="34"/>
  <c r="Q29" i="34"/>
  <c r="R29" i="34"/>
  <c r="U29" i="34"/>
  <c r="V29" i="34"/>
  <c r="W29" i="34"/>
  <c r="X29" i="34"/>
  <c r="Y29" i="34"/>
  <c r="AB29" i="34"/>
  <c r="AC29" i="34"/>
  <c r="AD29" i="34"/>
  <c r="AE29" i="34"/>
  <c r="C29" i="34"/>
  <c r="E22" i="34"/>
  <c r="H22" i="34"/>
  <c r="I22" i="34"/>
  <c r="J22" i="34"/>
  <c r="K22" i="34"/>
  <c r="N22" i="34"/>
  <c r="O22" i="34"/>
  <c r="P22" i="34"/>
  <c r="Q22" i="34"/>
  <c r="R22" i="34"/>
  <c r="U22" i="34"/>
  <c r="V22" i="34"/>
  <c r="W22" i="34"/>
  <c r="X22" i="34"/>
  <c r="Y22" i="34"/>
  <c r="AB22" i="34"/>
  <c r="AC22" i="34"/>
  <c r="AD22" i="34"/>
  <c r="AE22" i="34"/>
  <c r="C22" i="34"/>
  <c r="AB55" i="38" l="1"/>
  <c r="AB54" i="38"/>
  <c r="C54" i="38"/>
  <c r="AB53" i="38"/>
  <c r="AH46" i="38"/>
  <c r="AH45" i="38"/>
  <c r="AH44" i="38"/>
  <c r="AH43" i="38"/>
  <c r="AH41" i="38"/>
  <c r="AH40" i="38"/>
  <c r="AH39" i="38"/>
  <c r="AH38" i="38"/>
  <c r="AH36" i="38"/>
  <c r="AH55" i="38" s="1"/>
  <c r="AH35" i="38"/>
  <c r="AH34" i="38"/>
  <c r="AH33" i="38"/>
  <c r="AH32" i="38"/>
  <c r="AH29" i="38"/>
  <c r="AH54" i="38" s="1"/>
  <c r="AH28" i="38"/>
  <c r="AH27" i="38"/>
  <c r="AH26" i="38"/>
  <c r="AH25" i="38"/>
  <c r="AH21" i="38"/>
  <c r="AH20" i="38"/>
  <c r="AH19" i="38"/>
  <c r="AH18" i="38"/>
  <c r="AB55" i="28"/>
  <c r="AB54" i="28"/>
  <c r="C54" i="28"/>
  <c r="AB53" i="28"/>
  <c r="D46" i="28"/>
  <c r="AG45" i="28"/>
  <c r="AG44" i="28"/>
  <c r="AG43" i="28"/>
  <c r="AG41" i="28"/>
  <c r="D41" i="28"/>
  <c r="AG40" i="28"/>
  <c r="AG39" i="28"/>
  <c r="AG38" i="28"/>
  <c r="D36" i="28"/>
  <c r="AG35" i="28"/>
  <c r="AG34" i="28"/>
  <c r="AG33" i="28"/>
  <c r="AG32" i="28"/>
  <c r="D29" i="28"/>
  <c r="AG29" i="28" s="1"/>
  <c r="AG54" i="28" s="1"/>
  <c r="AG28" i="28"/>
  <c r="AG27" i="28"/>
  <c r="AG26" i="28"/>
  <c r="AG25" i="28"/>
  <c r="D22" i="28"/>
  <c r="AG21" i="28"/>
  <c r="AG20" i="28"/>
  <c r="AG19" i="28"/>
  <c r="AG18" i="28"/>
  <c r="AB55" i="30"/>
  <c r="AB54" i="30"/>
  <c r="C54" i="30"/>
  <c r="AB53" i="30"/>
  <c r="AH46" i="30"/>
  <c r="D46" i="30"/>
  <c r="AH45" i="30"/>
  <c r="AH44" i="30"/>
  <c r="AH43" i="30"/>
  <c r="D41" i="30"/>
  <c r="AH41" i="30" s="1"/>
  <c r="AH40" i="30"/>
  <c r="AH39" i="30"/>
  <c r="AH38" i="30"/>
  <c r="AH36" i="30"/>
  <c r="AH55" i="30" s="1"/>
  <c r="D36" i="30"/>
  <c r="AH35" i="30"/>
  <c r="AH34" i="30"/>
  <c r="AH33" i="30"/>
  <c r="AH32" i="30"/>
  <c r="AH29" i="30"/>
  <c r="AH54" i="30" s="1"/>
  <c r="D29" i="30"/>
  <c r="AH28" i="30"/>
  <c r="AH27" i="30"/>
  <c r="AH26" i="30"/>
  <c r="AH25" i="30"/>
  <c r="D22" i="30"/>
  <c r="D48" i="30" s="1"/>
  <c r="AH21" i="30"/>
  <c r="AH20" i="30"/>
  <c r="AH19" i="30"/>
  <c r="AH18" i="30"/>
  <c r="AB55" i="29"/>
  <c r="AB54" i="29"/>
  <c r="C54" i="29"/>
  <c r="AB53" i="29"/>
  <c r="AG46" i="29"/>
  <c r="AG45" i="29"/>
  <c r="AG44" i="29"/>
  <c r="AG43" i="29"/>
  <c r="AG40" i="29"/>
  <c r="AG39" i="29"/>
  <c r="AG38" i="29"/>
  <c r="AG36" i="29"/>
  <c r="AG55" i="29" s="1"/>
  <c r="AG35" i="29"/>
  <c r="AG34" i="29"/>
  <c r="AG33" i="29"/>
  <c r="AG32" i="29"/>
  <c r="AG28" i="29"/>
  <c r="AG27" i="29"/>
  <c r="AG26" i="29"/>
  <c r="AG25" i="29"/>
  <c r="AG21" i="29"/>
  <c r="AG20" i="29"/>
  <c r="AG19" i="29"/>
  <c r="AG18" i="29"/>
  <c r="AB55" i="31"/>
  <c r="AB54" i="31"/>
  <c r="C54" i="31"/>
  <c r="AB53" i="31"/>
  <c r="AH46" i="31"/>
  <c r="D46" i="31"/>
  <c r="AH45" i="31"/>
  <c r="AH44" i="31"/>
  <c r="AH43" i="31"/>
  <c r="D41" i="31"/>
  <c r="AH41" i="31" s="1"/>
  <c r="AH40" i="31"/>
  <c r="AH39" i="31"/>
  <c r="AH38" i="31"/>
  <c r="AH36" i="31"/>
  <c r="AH55" i="31" s="1"/>
  <c r="D36" i="31"/>
  <c r="AH35" i="31"/>
  <c r="AH34" i="31"/>
  <c r="AH33" i="31"/>
  <c r="AH32" i="31"/>
  <c r="AH29" i="31"/>
  <c r="AH54" i="31" s="1"/>
  <c r="D29" i="31"/>
  <c r="AH28" i="31"/>
  <c r="AH27" i="31"/>
  <c r="AH26" i="31"/>
  <c r="AH25" i="31"/>
  <c r="D22" i="31"/>
  <c r="D48" i="31" s="1"/>
  <c r="AH21" i="31"/>
  <c r="AH20" i="31"/>
  <c r="AH19" i="31"/>
  <c r="AH18" i="31"/>
  <c r="AB55" i="33"/>
  <c r="AB54" i="33"/>
  <c r="C54" i="33"/>
  <c r="AB53" i="33"/>
  <c r="AH46" i="33"/>
  <c r="D46" i="33"/>
  <c r="AH45" i="33"/>
  <c r="AH44" i="33"/>
  <c r="AH43" i="33"/>
  <c r="D41" i="33"/>
  <c r="AH41" i="33" s="1"/>
  <c r="AH40" i="33"/>
  <c r="AH39" i="33"/>
  <c r="AH38" i="33"/>
  <c r="AH36" i="33"/>
  <c r="AH55" i="33" s="1"/>
  <c r="D36" i="33"/>
  <c r="AH35" i="33"/>
  <c r="AH34" i="33"/>
  <c r="AH33" i="33"/>
  <c r="AH32" i="33"/>
  <c r="AH29" i="33"/>
  <c r="AH54" i="33" s="1"/>
  <c r="D29" i="33"/>
  <c r="AH28" i="33"/>
  <c r="AH27" i="33"/>
  <c r="AH26" i="33"/>
  <c r="AH25" i="33"/>
  <c r="D22" i="33"/>
  <c r="D48" i="33" s="1"/>
  <c r="AH21" i="33"/>
  <c r="AH20" i="33"/>
  <c r="AH19" i="33"/>
  <c r="AH18" i="33"/>
  <c r="AB55" i="32"/>
  <c r="AB54" i="32"/>
  <c r="C54" i="32"/>
  <c r="AB53" i="32"/>
  <c r="AG45" i="32"/>
  <c r="AG44" i="32"/>
  <c r="AG43" i="32"/>
  <c r="AG41" i="32"/>
  <c r="AG40" i="32"/>
  <c r="AG39" i="32"/>
  <c r="AG38" i="32"/>
  <c r="AG35" i="32"/>
  <c r="AG34" i="32"/>
  <c r="AG33" i="32"/>
  <c r="AG32" i="32"/>
  <c r="AG29" i="32"/>
  <c r="AG54" i="32" s="1"/>
  <c r="AG28" i="32"/>
  <c r="AG27" i="32"/>
  <c r="AG26" i="32"/>
  <c r="AG25" i="32"/>
  <c r="AG21" i="32"/>
  <c r="AG20" i="32"/>
  <c r="AG19" i="32"/>
  <c r="AG18" i="32"/>
  <c r="AB55" i="35"/>
  <c r="AB54" i="35"/>
  <c r="C54" i="35"/>
  <c r="AB53" i="35"/>
  <c r="D46" i="35"/>
  <c r="AH46" i="35" s="1"/>
  <c r="AH45" i="35"/>
  <c r="AH44" i="35"/>
  <c r="AH43" i="35"/>
  <c r="AH41" i="35"/>
  <c r="D41" i="35"/>
  <c r="AH40" i="35"/>
  <c r="AH39" i="35"/>
  <c r="AH38" i="35"/>
  <c r="D36" i="35"/>
  <c r="AH36" i="35" s="1"/>
  <c r="AH55" i="35" s="1"/>
  <c r="AH35" i="35"/>
  <c r="AH34" i="35"/>
  <c r="AH33" i="35"/>
  <c r="AH32" i="35"/>
  <c r="D29" i="35"/>
  <c r="AH29" i="35" s="1"/>
  <c r="AH54" i="35" s="1"/>
  <c r="AH28" i="35"/>
  <c r="AH27" i="35"/>
  <c r="AH26" i="35"/>
  <c r="AH25" i="35"/>
  <c r="D22" i="35"/>
  <c r="AH22" i="35" s="1"/>
  <c r="AH21" i="35"/>
  <c r="AH20" i="35"/>
  <c r="AH19" i="35"/>
  <c r="AH18" i="35"/>
  <c r="AB55" i="36"/>
  <c r="AB54" i="36"/>
  <c r="C54" i="36"/>
  <c r="AB53" i="36"/>
  <c r="AG45" i="36"/>
  <c r="AG44" i="36"/>
  <c r="AG43" i="36"/>
  <c r="AG41" i="36"/>
  <c r="AG40" i="36"/>
  <c r="AG39" i="36"/>
  <c r="AG38" i="36"/>
  <c r="AG35" i="36"/>
  <c r="AG34" i="36"/>
  <c r="AG33" i="36"/>
  <c r="AG32" i="36"/>
  <c r="AG29" i="36"/>
  <c r="AG54" i="36" s="1"/>
  <c r="AG28" i="36"/>
  <c r="AG27" i="36"/>
  <c r="AG26" i="36"/>
  <c r="AG25" i="36"/>
  <c r="AG21" i="36"/>
  <c r="AG20" i="36"/>
  <c r="AG19" i="36"/>
  <c r="AG18" i="36"/>
  <c r="AB55" i="34"/>
  <c r="AB54" i="34"/>
  <c r="C54" i="34"/>
  <c r="AB53" i="34"/>
  <c r="D46" i="34"/>
  <c r="AH46" i="34" s="1"/>
  <c r="AH45" i="34"/>
  <c r="AH44" i="34"/>
  <c r="AH43" i="34"/>
  <c r="D41" i="34"/>
  <c r="AH41" i="34" s="1"/>
  <c r="AH40" i="34"/>
  <c r="AH39" i="34"/>
  <c r="AH38" i="34"/>
  <c r="D36" i="34"/>
  <c r="AH36" i="34" s="1"/>
  <c r="AH55" i="34" s="1"/>
  <c r="AH35" i="34"/>
  <c r="AH34" i="34"/>
  <c r="AH33" i="34"/>
  <c r="AH32" i="34"/>
  <c r="D29" i="34"/>
  <c r="AH29" i="34" s="1"/>
  <c r="AH54" i="34" s="1"/>
  <c r="AH28" i="34"/>
  <c r="AH27" i="34"/>
  <c r="AH26" i="34"/>
  <c r="AH25" i="34"/>
  <c r="D22" i="34"/>
  <c r="AH22" i="34" s="1"/>
  <c r="AH21" i="34"/>
  <c r="AH20" i="34"/>
  <c r="AH19" i="34"/>
  <c r="AH18" i="34"/>
  <c r="AB55" i="5"/>
  <c r="AB54" i="5"/>
  <c r="C54" i="5"/>
  <c r="AB53" i="5"/>
  <c r="D46" i="5"/>
  <c r="AH46" i="5" s="1"/>
  <c r="AH45" i="5"/>
  <c r="AH44" i="5"/>
  <c r="AH43" i="5"/>
  <c r="AH41" i="5"/>
  <c r="D41" i="5"/>
  <c r="AH40" i="5"/>
  <c r="AH39" i="5"/>
  <c r="AH38" i="5"/>
  <c r="D36" i="5"/>
  <c r="AH36" i="5" s="1"/>
  <c r="AH55" i="5" s="1"/>
  <c r="AH35" i="5"/>
  <c r="AH34" i="5"/>
  <c r="AH33" i="5"/>
  <c r="AH32" i="5"/>
  <c r="D29" i="5"/>
  <c r="AH29" i="5" s="1"/>
  <c r="AH54" i="5" s="1"/>
  <c r="AH28" i="5"/>
  <c r="AH27" i="5"/>
  <c r="AH26" i="5"/>
  <c r="AH25" i="5"/>
  <c r="D22" i="5"/>
  <c r="AH22" i="5" s="1"/>
  <c r="AH21" i="5"/>
  <c r="AH20" i="5"/>
  <c r="AH19" i="5"/>
  <c r="AH18" i="5"/>
  <c r="AB55" i="37"/>
  <c r="AB54" i="37"/>
  <c r="C54" i="37"/>
  <c r="AB53" i="37"/>
  <c r="D46" i="37"/>
  <c r="AE46" i="37" s="1"/>
  <c r="AE45" i="37"/>
  <c r="AE44" i="37"/>
  <c r="AE43" i="37"/>
  <c r="D41" i="37"/>
  <c r="AE41" i="37" s="1"/>
  <c r="AE40" i="37"/>
  <c r="AE39" i="37"/>
  <c r="AE38" i="37"/>
  <c r="D36" i="37"/>
  <c r="AE35" i="37"/>
  <c r="AE34" i="37"/>
  <c r="AE33" i="37"/>
  <c r="AE32" i="37"/>
  <c r="D29" i="37"/>
  <c r="AE28" i="37"/>
  <c r="AE27" i="37"/>
  <c r="AE26" i="37"/>
  <c r="AE25" i="37"/>
  <c r="D22" i="37"/>
  <c r="AE22" i="37" s="1"/>
  <c r="AE21" i="37"/>
  <c r="AE20" i="37"/>
  <c r="AE19" i="37"/>
  <c r="AE18" i="37"/>
  <c r="AG22" i="28" l="1"/>
  <c r="AG53" i="28" s="1"/>
  <c r="AG36" i="28"/>
  <c r="AG55" i="28" s="1"/>
  <c r="AG46" i="28"/>
  <c r="AG29" i="29"/>
  <c r="AG54" i="29" s="1"/>
  <c r="AG41" i="29"/>
  <c r="AG36" i="32"/>
  <c r="AG55" i="32" s="1"/>
  <c r="AG46" i="32"/>
  <c r="AG22" i="36"/>
  <c r="AG53" i="36" s="1"/>
  <c r="AG36" i="36"/>
  <c r="AG55" i="36" s="1"/>
  <c r="AG46" i="36"/>
  <c r="AH22" i="38"/>
  <c r="D48" i="28"/>
  <c r="AH22" i="30"/>
  <c r="AG22" i="29"/>
  <c r="AH22" i="31"/>
  <c r="AH22" i="33"/>
  <c r="AG22" i="32"/>
  <c r="AH48" i="35"/>
  <c r="AH53" i="35"/>
  <c r="AH50" i="35"/>
  <c r="D48" i="35"/>
  <c r="AH48" i="34"/>
  <c r="AH50" i="34" s="1"/>
  <c r="AH53" i="34"/>
  <c r="D48" i="34"/>
  <c r="AH48" i="5"/>
  <c r="AH53" i="5"/>
  <c r="AH50" i="5"/>
  <c r="D48" i="5"/>
  <c r="AE36" i="37"/>
  <c r="AE55" i="37" s="1"/>
  <c r="D48" i="37"/>
  <c r="AE53" i="37"/>
  <c r="AE29" i="37"/>
  <c r="AE54" i="37" s="1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E48" i="37"/>
  <c r="AE50" i="37" s="1"/>
</calcChain>
</file>

<file path=xl/sharedStrings.xml><?xml version="1.0" encoding="utf-8"?>
<sst xmlns="http://schemas.openxmlformats.org/spreadsheetml/2006/main" count="1097" uniqueCount="60">
  <si>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</si>
  <si>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</si>
  <si>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</si>
  <si>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</si>
  <si>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</si>
  <si>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</si>
  <si>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</si>
  <si>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</si>
  <si>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</si>
  <si>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</si>
  <si>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</si>
  <si>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</si>
  <si>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</si>
  <si>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</si>
  <si>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</si>
  <si>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</si>
  <si>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</si>
  <si>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</si>
  <si>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</si>
  <si>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</si>
  <si>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</si>
  <si>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</si>
  <si>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</si>
  <si>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</si>
  <si>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</si>
  <si>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</si>
  <si>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</si>
  <si>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</si>
  <si>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</si>
  <si>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</si>
  <si>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</si>
  <si>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</si>
  <si>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</si>
  <si>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</si>
  <si>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</si>
  <si>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</si>
  <si>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</si>
  <si>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</si>
  <si>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</si>
  <si>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</si>
  <si>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</si>
  <si>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</si>
  <si>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</si>
  <si>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</si>
  <si>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</si>
  <si>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</si>
  <si>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</si>
  <si>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</si>
  <si>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</si>
  <si>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Employees</t>
  </si>
  <si>
    <t>Professors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</si>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</sst>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8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/>
      <c r="D22" s="6">
        <f t="shared" ref="D22:AG22" si="0">SUM(D18:D21)</f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/>
      <c r="I22" s="6"/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/>
      <c r="P22" s="6"/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/>
      <c r="W22" s="6"/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/>
      <c r="AD22" s="6"/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/>
      <c r="D29" s="6">
        <f t="shared" ref="D29:AG29" si="1">SUM(D25:D28)</f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/>
      <c r="I29" s="6"/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/>
      <c r="P29" s="6"/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/>
      <c r="W29" s="6"/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/>
      <c r="AD29" s="6"/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/>
      <c r="D36" s="6">
        <f t="shared" ref="D36:AG36" si="2">SUM(D32:D35)</f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/>
      <c r="I36" s="6"/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/>
      <c r="P36" s="6"/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/>
      <c r="W36" s="6"/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/>
      <c r="AD36" s="6"/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3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/>
      <c r="D41" s="6">
        <f t="shared" ref="D41:AG41" si="3">SUM(D38:D40)</f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/>
      <c r="I41" s="6"/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/>
      <c r="P41" s="6"/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/>
      <c r="W41" s="6"/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/>
      <c r="AD41" s="6"/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/>
      <c r="D46" s="27">
        <f t="shared" ref="D46:AG46" si="4">SUM(D43:D45)</f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/>
      <c r="I46" s="27"/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/>
      <c r="P46" s="27"/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/>
      <c r="W46" s="27"/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/>
      <c r="AD46" s="27"/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/>
      <c r="D48" s="69">
        <f t="shared" ref="D48:AG48" si="5">D22+D29+D36+D41</f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/>
      <c r="I48" s="69"/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/>
      <c r="P48" s="69"/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/>
      <c r="W48" s="69"/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/>
      <c r="AD48" s="69"/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  <mergeCell ref="K59:M59"/>
    <mergeCell ref="K54:V54"/>
    <mergeCell ref="K56:M56"/>
    <mergeCell ref="A51:B52"/>
    <mergeCell ref="C54:J54"/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30">
        <v>1</v>
      </c>
      <c r="D13" s="29">
        <v>2</v>
      </c>
      <c r="E13" s="30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8" t="s">
        <v>32</v>
      </c>
      <c r="D14" s="31" t="s">
        <v>2</v>
      </c>
      <c r="E14" s="8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3"/>
      <c r="D18" s="66"/>
      <c r="E18" s="63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3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3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3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/>
      <c r="D22" s="6">
        <f t="shared" ref="D22:AG22" si="0">SUM(D18:D21)</f>
        <v>0</v>
      </c>
      <c r="E22" s="6"/>
      <c r="F22" s="6">
        <f t="shared" si="0"/>
        <v>0</v>
      </c>
      <c r="G22" s="6">
        <f t="shared" si="0"/>
        <v>0</v>
      </c>
      <c r="H22" s="6"/>
      <c r="I22" s="6"/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/>
      <c r="P22" s="6"/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/>
      <c r="W22" s="6"/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/>
      <c r="AD22" s="6"/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3"/>
      <c r="D25" s="66"/>
      <c r="E25" s="63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3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3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3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/>
      <c r="D29" s="6">
        <f t="shared" ref="D29:AG29" si="1">SUM(D25:D28)</f>
        <v>0</v>
      </c>
      <c r="E29" s="6"/>
      <c r="F29" s="6">
        <f t="shared" si="1"/>
        <v>0</v>
      </c>
      <c r="G29" s="6">
        <f t="shared" si="1"/>
        <v>0</v>
      </c>
      <c r="H29" s="6"/>
      <c r="I29" s="6"/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/>
      <c r="P29" s="6"/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/>
      <c r="W29" s="6"/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/>
      <c r="AD29" s="6"/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3"/>
      <c r="D32" s="66"/>
      <c r="E32" s="63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3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3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3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/>
      <c r="D36" s="6">
        <f t="shared" ref="D36:AG36" si="2">SUM(D32:D35)</f>
        <v>0</v>
      </c>
      <c r="E36" s="6"/>
      <c r="F36" s="6">
        <f t="shared" si="2"/>
        <v>0</v>
      </c>
      <c r="G36" s="6">
        <f t="shared" si="2"/>
        <v>0</v>
      </c>
      <c r="H36" s="6"/>
      <c r="I36" s="6"/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/>
      <c r="P36" s="6"/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/>
      <c r="W36" s="6"/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/>
      <c r="AD36" s="6"/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3"/>
      <c r="D38" s="66"/>
      <c r="E38" s="63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3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3"/>
      <c r="D40" s="66"/>
      <c r="E40" s="63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/>
      <c r="D41" s="6">
        <f t="shared" ref="D41:AG41" si="3">SUM(D38:D40)</f>
        <v>0</v>
      </c>
      <c r="E41" s="6"/>
      <c r="F41" s="6">
        <f t="shared" si="3"/>
        <v>0</v>
      </c>
      <c r="G41" s="6">
        <f t="shared" si="3"/>
        <v>0</v>
      </c>
      <c r="H41" s="6"/>
      <c r="I41" s="6"/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/>
      <c r="P41" s="6"/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/>
      <c r="W41" s="6"/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/>
      <c r="AD41" s="6"/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3"/>
      <c r="D43" s="66"/>
      <c r="E43" s="63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3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3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/>
      <c r="D46" s="27">
        <f t="shared" ref="D46:AG46" si="4">SUM(D43:D45)</f>
        <v>0</v>
      </c>
      <c r="E46" s="27"/>
      <c r="F46" s="27">
        <f t="shared" si="4"/>
        <v>0</v>
      </c>
      <c r="G46" s="27">
        <f t="shared" si="4"/>
        <v>0</v>
      </c>
      <c r="H46" s="27"/>
      <c r="I46" s="27"/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/>
      <c r="P46" s="27"/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/>
      <c r="W46" s="27"/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/>
      <c r="AD46" s="27"/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/>
      <c r="D48" s="69">
        <f t="shared" ref="D48:AG48" si="5">D22+D29+D36+D41</f>
        <v>0</v>
      </c>
      <c r="E48" s="69"/>
      <c r="F48" s="69">
        <f t="shared" si="5"/>
        <v>0</v>
      </c>
      <c r="G48" s="69">
        <f t="shared" si="5"/>
        <v>0</v>
      </c>
      <c r="H48" s="69"/>
      <c r="I48" s="69"/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/>
      <c r="P48" s="69"/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/>
      <c r="AD48" s="69"/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K59:M59"/>
    <mergeCell ref="K56:M56"/>
    <mergeCell ref="AA10:AB10"/>
    <mergeCell ref="B13:B14"/>
    <mergeCell ref="B8:E8"/>
    <mergeCell ref="J8:M8"/>
    <mergeCell ref="AA8:AB8"/>
    <mergeCell ref="P8:Z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P10:W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4"/>
    </row>
    <row r="2" spans="1:33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G2" s="94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 t="s">
        <v>46</v>
      </c>
    </row>
    <row r="8" spans="1:33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3" t="s">
        <v>49</v>
      </c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 t="s">
        <v>50</v>
      </c>
    </row>
    <row r="10" spans="1:33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4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75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/>
    </row>
    <row r="15" spans="1:33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7"/>
    </row>
    <row r="16" spans="1:33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10"/>
    </row>
    <row r="17" spans="1:33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</row>
    <row r="18" spans="1:33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">
        <f>SUM(C18:AD18)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">
        <f>SUM(C19:AD19)</f>
        <v>0</v>
      </c>
    </row>
    <row r="20" spans="1:33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">
        <f>SUM(C20:AD20)</f>
        <v>0</v>
      </c>
    </row>
    <row r="21" spans="1:33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">
        <f>SUM(C21:AD21)</f>
        <v>0</v>
      </c>
    </row>
    <row r="22" spans="1:33" ht="12.75" customHeight="1" x14ac:dyDescent="0.2">
      <c r="A22" s="23" t="s">
        <v>55</v>
      </c>
      <c r="B22" s="7"/>
      <c r="C22" s="6">
        <f t="shared" ref="C22:AF22" si="0">SUM(C18:C21)</f>
        <v>0</v>
      </c>
      <c r="D22" s="6">
        <f t="shared" si="0"/>
        <v>0</v>
      </c>
      <c r="E22" s="6"/>
      <c r="F22" s="6"/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/>
      <c r="M22" s="6"/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/>
      <c r="T22" s="6"/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/>
      <c r="AA22" s="6"/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>SUM(C22:AD22)</f>
        <v>0</v>
      </c>
    </row>
    <row r="23" spans="1:33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6"/>
    </row>
    <row r="24" spans="1:33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9"/>
    </row>
    <row r="25" spans="1:33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">
        <f>SUM(C25:AD25)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">
        <f>SUM(C26:AD26)</f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">
        <f>SUM(C27:AD27)</f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">
        <f>SUM(C28:AD28)</f>
        <v>0</v>
      </c>
    </row>
    <row r="29" spans="1:33" ht="12.75" customHeight="1" x14ac:dyDescent="0.2">
      <c r="A29" s="23" t="s">
        <v>56</v>
      </c>
      <c r="B29" s="7"/>
      <c r="C29" s="6">
        <f t="shared" ref="C29:AF29" si="1">SUM(C25:C28)</f>
        <v>0</v>
      </c>
      <c r="D29" s="6">
        <f t="shared" si="1"/>
        <v>0</v>
      </c>
      <c r="E29" s="6"/>
      <c r="F29" s="6"/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/>
      <c r="M29" s="6"/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/>
      <c r="T29" s="6"/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/>
      <c r="AA29" s="6"/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>SUM(C29:AD29)</f>
        <v>0</v>
      </c>
    </row>
    <row r="30" spans="1:33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</row>
    <row r="31" spans="1:33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9"/>
    </row>
    <row r="32" spans="1:33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">
        <f>SUM(C32:AD32)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">
        <f>SUM(C33:AD33)</f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">
        <f>SUM(C34:AD34)</f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">
        <f>SUM(C35:AD35)</f>
        <v>0</v>
      </c>
    </row>
    <row r="36" spans="1:33" ht="12.75" customHeight="1" x14ac:dyDescent="0.2">
      <c r="A36" s="23" t="s">
        <v>57</v>
      </c>
      <c r="B36" s="7"/>
      <c r="C36" s="6">
        <f t="shared" ref="C36:AF36" si="2">SUM(C32:C35)</f>
        <v>0</v>
      </c>
      <c r="D36" s="6">
        <f t="shared" si="2"/>
        <v>0</v>
      </c>
      <c r="E36" s="6"/>
      <c r="F36" s="6"/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/>
      <c r="M36" s="6"/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/>
      <c r="T36" s="6"/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/>
      <c r="AA36" s="6"/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>SUM(C36:AD36)</f>
        <v>0</v>
      </c>
    </row>
    <row r="37" spans="1:33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6"/>
    </row>
    <row r="38" spans="1:33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">
        <f>SUM(C38:AD38)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">
        <f>SUM(C39:AD39)</f>
        <v>0</v>
      </c>
    </row>
    <row r="40" spans="1:33" ht="12.75" customHeight="1" x14ac:dyDescent="0.2">
      <c r="A40" s="67" t="s">
        <v>59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">
        <f>SUM(C40:AD40)</f>
        <v>0</v>
      </c>
    </row>
    <row r="41" spans="1:33" ht="12.75" customHeight="1" x14ac:dyDescent="0.2">
      <c r="A41" s="7" t="s">
        <v>13</v>
      </c>
      <c r="B41" s="7"/>
      <c r="C41" s="6">
        <f t="shared" ref="C41:AF41" si="3">SUM(C38:C40)</f>
        <v>0</v>
      </c>
      <c r="D41" s="6">
        <f t="shared" si="3"/>
        <v>0</v>
      </c>
      <c r="E41" s="6"/>
      <c r="F41" s="6"/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/>
      <c r="M41" s="6"/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/>
      <c r="T41" s="6"/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/>
      <c r="AA41" s="6"/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>SUM(C41:AD41)</f>
        <v>0</v>
      </c>
    </row>
    <row r="42" spans="1:33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6"/>
    </row>
    <row r="43" spans="1:33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">
        <f>SUM(C43:AD43)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">
        <f>SUM(C44:AD44)</f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">
        <f>SUM(C45:AD45)</f>
        <v>0</v>
      </c>
    </row>
    <row r="46" spans="1:33" ht="12.75" customHeight="1" x14ac:dyDescent="0.2">
      <c r="A46" s="70" t="s">
        <v>12</v>
      </c>
      <c r="B46" s="27"/>
      <c r="C46" s="27">
        <f t="shared" ref="C46:AF46" si="4">SUM(C43:C45)</f>
        <v>0</v>
      </c>
      <c r="D46" s="27">
        <f t="shared" si="4"/>
        <v>0</v>
      </c>
      <c r="E46" s="27"/>
      <c r="F46" s="27"/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/>
      <c r="M46" s="27"/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/>
      <c r="T46" s="27"/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/>
      <c r="AA46" s="27"/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>SUM(C46:AD46)</f>
        <v>0</v>
      </c>
    </row>
    <row r="47" spans="1:33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7"/>
    </row>
    <row r="48" spans="1:33" ht="12.75" customHeight="1" x14ac:dyDescent="0.2">
      <c r="A48" s="82" t="s">
        <v>14</v>
      </c>
      <c r="B48" s="83"/>
      <c r="C48" s="69">
        <f t="shared" ref="C48:AF48" si="5">C22+C29+C36+C41</f>
        <v>0</v>
      </c>
      <c r="D48" s="69">
        <f t="shared" si="5"/>
        <v>0</v>
      </c>
      <c r="E48" s="69"/>
      <c r="F48" s="69"/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/>
      <c r="M48" s="69"/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/>
      <c r="T48" s="69"/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/>
      <c r="AA48" s="69"/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>AG22+AG29+AG36+AG41</f>
        <v>0</v>
      </c>
    </row>
    <row r="49" spans="1:33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7"/>
    </row>
    <row r="50" spans="1:33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100"/>
    </row>
    <row r="52" spans="1:33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17">
        <f>AG36</f>
        <v>0</v>
      </c>
    </row>
    <row r="56" spans="1:33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87" t="s">
        <v>43</v>
      </c>
      <c r="L59" s="88"/>
      <c r="M59" s="88"/>
    </row>
    <row r="62" spans="1:33" x14ac:dyDescent="0.2">
      <c r="AG62" s="18"/>
    </row>
    <row r="64" spans="1:33" x14ac:dyDescent="0.2">
      <c r="A64" s="12"/>
      <c r="B64" s="12"/>
    </row>
  </sheetData>
  <mergeCells count="32">
    <mergeCell ref="A47:AG47"/>
    <mergeCell ref="A49:AG49"/>
    <mergeCell ref="A15:AG15"/>
    <mergeCell ref="B16:AG17"/>
    <mergeCell ref="B23:AG24"/>
    <mergeCell ref="B30:AG31"/>
    <mergeCell ref="A37:AG37"/>
    <mergeCell ref="A48:B48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P8:Z8"/>
    <mergeCell ref="P10:W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9" sqref="AK9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30">
        <v>29</v>
      </c>
      <c r="AF13" s="30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8" t="s">
        <v>2</v>
      </c>
      <c r="AB14" s="8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31" t="s">
        <v>32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3"/>
      <c r="AB18" s="63"/>
      <c r="AC18" s="66"/>
      <c r="AD18" s="66"/>
      <c r="AE18" s="63"/>
      <c r="AF18" s="63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3"/>
      <c r="AB19" s="63"/>
      <c r="AC19" s="66"/>
      <c r="AD19" s="66"/>
      <c r="AE19" s="63"/>
      <c r="AF19" s="63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3"/>
      <c r="AB20" s="63"/>
      <c r="AC20" s="66"/>
      <c r="AD20" s="66"/>
      <c r="AE20" s="63"/>
      <c r="AF20" s="63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3"/>
      <c r="AB21" s="63"/>
      <c r="AC21" s="66"/>
      <c r="AD21" s="66"/>
      <c r="AE21" s="63"/>
      <c r="AF21" s="63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/>
      <c r="D22" s="6"/>
      <c r="E22" s="6">
        <f t="shared" ref="E22:AG22" si="0">SUM(E18:E21)</f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/>
      <c r="K22" s="6"/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/>
      <c r="R22" s="6"/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/>
      <c r="Y22" s="6"/>
      <c r="Z22" s="6">
        <f t="shared" si="0"/>
        <v>0</v>
      </c>
      <c r="AA22" s="6"/>
      <c r="AB22" s="6"/>
      <c r="AC22" s="6">
        <f t="shared" si="0"/>
        <v>0</v>
      </c>
      <c r="AD22" s="6">
        <f t="shared" si="0"/>
        <v>0</v>
      </c>
      <c r="AE22" s="6"/>
      <c r="AF22" s="6"/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3"/>
      <c r="AB25" s="63"/>
      <c r="AC25" s="66"/>
      <c r="AD25" s="66"/>
      <c r="AE25" s="63"/>
      <c r="AF25" s="63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3"/>
      <c r="AB26" s="63"/>
      <c r="AC26" s="66"/>
      <c r="AD26" s="66"/>
      <c r="AE26" s="63"/>
      <c r="AF26" s="63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3"/>
      <c r="AB27" s="63"/>
      <c r="AC27" s="66"/>
      <c r="AD27" s="66"/>
      <c r="AE27" s="63"/>
      <c r="AF27" s="63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3"/>
      <c r="AB28" s="63"/>
      <c r="AC28" s="66"/>
      <c r="AD28" s="66"/>
      <c r="AE28" s="63"/>
      <c r="AF28" s="63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/>
      <c r="D29" s="6"/>
      <c r="E29" s="6">
        <f t="shared" ref="E29:AG29" si="1">SUM(E25:E28)</f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/>
      <c r="K29" s="6"/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/>
      <c r="R29" s="6"/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/>
      <c r="Y29" s="6"/>
      <c r="Z29" s="6">
        <f t="shared" si="1"/>
        <v>0</v>
      </c>
      <c r="AA29" s="6"/>
      <c r="AB29" s="6"/>
      <c r="AC29" s="6">
        <f t="shared" si="1"/>
        <v>0</v>
      </c>
      <c r="AD29" s="6">
        <f t="shared" si="1"/>
        <v>0</v>
      </c>
      <c r="AE29" s="6"/>
      <c r="AF29" s="6"/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3"/>
      <c r="AB32" s="63"/>
      <c r="AC32" s="66"/>
      <c r="AD32" s="66"/>
      <c r="AE32" s="63"/>
      <c r="AF32" s="63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3"/>
      <c r="AB33" s="63"/>
      <c r="AC33" s="66"/>
      <c r="AD33" s="66"/>
      <c r="AE33" s="63"/>
      <c r="AF33" s="63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3"/>
      <c r="AB34" s="63"/>
      <c r="AC34" s="66"/>
      <c r="AD34" s="66"/>
      <c r="AE34" s="63"/>
      <c r="AF34" s="63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3"/>
      <c r="AB35" s="63"/>
      <c r="AC35" s="66"/>
      <c r="AD35" s="66"/>
      <c r="AE35" s="63"/>
      <c r="AF35" s="63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/>
      <c r="D36" s="6"/>
      <c r="E36" s="6">
        <f t="shared" ref="E36:AG36" si="2">SUM(E32:E35)</f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/>
      <c r="K36" s="6"/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/>
      <c r="R36" s="6"/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/>
      <c r="Y36" s="6"/>
      <c r="Z36" s="6">
        <f t="shared" si="2"/>
        <v>0</v>
      </c>
      <c r="AA36" s="6"/>
      <c r="AB36" s="6"/>
      <c r="AC36" s="6">
        <f t="shared" si="2"/>
        <v>0</v>
      </c>
      <c r="AD36" s="6">
        <f t="shared" si="2"/>
        <v>0</v>
      </c>
      <c r="AE36" s="6"/>
      <c r="AF36" s="6"/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3"/>
      <c r="AB38" s="63"/>
      <c r="AC38" s="66"/>
      <c r="AD38" s="66"/>
      <c r="AE38" s="63"/>
      <c r="AF38" s="63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3"/>
      <c r="AB39" s="63"/>
      <c r="AC39" s="66"/>
      <c r="AD39" s="66"/>
      <c r="AE39" s="63"/>
      <c r="AF39" s="63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3"/>
      <c r="AB40" s="63"/>
      <c r="AC40" s="66"/>
      <c r="AD40" s="66"/>
      <c r="AE40" s="63"/>
      <c r="AF40" s="63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/>
      <c r="D41" s="6"/>
      <c r="E41" s="6">
        <f t="shared" ref="E41:AG41" si="3">SUM(E38:E40)</f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/>
      <c r="K41" s="6"/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/>
      <c r="R41" s="6"/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/>
      <c r="Y41" s="6"/>
      <c r="Z41" s="6">
        <f t="shared" si="3"/>
        <v>0</v>
      </c>
      <c r="AA41" s="6"/>
      <c r="AB41" s="6"/>
      <c r="AC41" s="6">
        <f t="shared" si="3"/>
        <v>0</v>
      </c>
      <c r="AD41" s="6">
        <f t="shared" si="3"/>
        <v>0</v>
      </c>
      <c r="AE41" s="6"/>
      <c r="AF41" s="6"/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3"/>
      <c r="AB43" s="63"/>
      <c r="AC43" s="66"/>
      <c r="AD43" s="66"/>
      <c r="AE43" s="63"/>
      <c r="AF43" s="63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3"/>
      <c r="AB44" s="63"/>
      <c r="AC44" s="66"/>
      <c r="AD44" s="66"/>
      <c r="AE44" s="63"/>
      <c r="AF44" s="63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3"/>
      <c r="AB45" s="63"/>
      <c r="AC45" s="66"/>
      <c r="AD45" s="66"/>
      <c r="AE45" s="63"/>
      <c r="AF45" s="63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/>
      <c r="D46" s="27"/>
      <c r="E46" s="27">
        <f t="shared" ref="E46:AG46" si="4">SUM(E43:E45)</f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/>
      <c r="K46" s="27"/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/>
      <c r="R46" s="27"/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/>
      <c r="Y46" s="27"/>
      <c r="Z46" s="27">
        <f t="shared" si="4"/>
        <v>0</v>
      </c>
      <c r="AA46" s="27"/>
      <c r="AB46" s="27"/>
      <c r="AC46" s="27">
        <f t="shared" si="4"/>
        <v>0</v>
      </c>
      <c r="AD46" s="27">
        <f t="shared" si="4"/>
        <v>0</v>
      </c>
      <c r="AE46" s="27"/>
      <c r="AF46" s="27"/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/>
      <c r="D48" s="69"/>
      <c r="E48" s="69">
        <f t="shared" ref="E48:AG48" si="5">E22+E29+E36+E41</f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/>
      <c r="K48" s="69"/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/>
      <c r="R48" s="69"/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/>
      <c r="Y48" s="69"/>
      <c r="Z48" s="69">
        <f t="shared" si="5"/>
        <v>0</v>
      </c>
      <c r="AA48" s="69"/>
      <c r="AB48" s="69"/>
      <c r="AC48" s="69">
        <f t="shared" si="5"/>
        <v>0</v>
      </c>
      <c r="AD48" s="69">
        <f t="shared" si="5"/>
        <v>0</v>
      </c>
      <c r="AE48" s="69"/>
      <c r="AF48" s="69"/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K59:M59"/>
    <mergeCell ref="K56:M56"/>
    <mergeCell ref="AA10:AB10"/>
    <mergeCell ref="B13:B14"/>
    <mergeCell ref="B8:E8"/>
    <mergeCell ref="J8:M8"/>
    <mergeCell ref="AA8:AB8"/>
    <mergeCell ref="P8:Z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P10:W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10.42578125" style="1" customWidth="1"/>
    <col min="32" max="16384" width="11.42578125" style="1"/>
  </cols>
  <sheetData>
    <row r="1" spans="1:31" ht="12" customHeight="1" x14ac:dyDescent="0.2">
      <c r="A1"/>
      <c r="AE1" s="94"/>
    </row>
    <row r="2" spans="1:31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E2" s="94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/>
    </row>
    <row r="6" spans="1:31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/>
    </row>
    <row r="7" spans="1:31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3" t="s">
        <v>46</v>
      </c>
    </row>
    <row r="8" spans="1:31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77"/>
      <c r="AB8" s="77"/>
      <c r="AC8" s="51" t="s">
        <v>46</v>
      </c>
      <c r="AD8" s="52"/>
      <c r="AE8" s="53" t="s">
        <v>49</v>
      </c>
    </row>
    <row r="9" spans="1:31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3" t="s">
        <v>50</v>
      </c>
    </row>
    <row r="10" spans="1:31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53</v>
      </c>
      <c r="X10" s="78" t="s">
        <v>54</v>
      </c>
      <c r="Y10" s="78"/>
      <c r="Z10" s="58"/>
      <c r="AA10" s="77"/>
      <c r="AB10" s="77"/>
      <c r="AC10" s="51" t="s">
        <v>46</v>
      </c>
      <c r="AD10" s="52"/>
      <c r="AE10" s="53"/>
    </row>
    <row r="11" spans="1:31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1:31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1" ht="12.75" customHeight="1" x14ac:dyDescent="0.2">
      <c r="A13" s="10" t="s">
        <v>0</v>
      </c>
      <c r="B13" s="74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7" t="s">
        <v>13</v>
      </c>
    </row>
    <row r="14" spans="1:31" ht="12.75" customHeight="1" x14ac:dyDescent="0.2">
      <c r="A14" s="10" t="s">
        <v>7</v>
      </c>
      <c r="B14" s="75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8"/>
    </row>
    <row r="15" spans="1:31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7"/>
    </row>
    <row r="16" spans="1:31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10"/>
    </row>
    <row r="17" spans="1:31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3"/>
    </row>
    <row r="18" spans="1:31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">
        <f>SUM(C18:AD18)</f>
        <v>0</v>
      </c>
    </row>
    <row r="19" spans="1:31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">
        <f>SUM(C19:AD19)</f>
        <v>0</v>
      </c>
    </row>
    <row r="20" spans="1:31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">
        <f>SUM(C20:AD20)</f>
        <v>0</v>
      </c>
    </row>
    <row r="21" spans="1:31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">
        <f>SUM(C21:AD21)</f>
        <v>0</v>
      </c>
    </row>
    <row r="22" spans="1:31" ht="12.75" customHeight="1" x14ac:dyDescent="0.2">
      <c r="A22" s="23" t="s">
        <v>55</v>
      </c>
      <c r="B22" s="7"/>
      <c r="C22" s="6">
        <f t="shared" ref="C22:AD22" si="0">SUM(C18:C21)</f>
        <v>0</v>
      </c>
      <c r="D22" s="6">
        <f t="shared" si="0"/>
        <v>0</v>
      </c>
      <c r="E22" s="6"/>
      <c r="F22" s="6"/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/>
      <c r="M22" s="6"/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/>
      <c r="T22" s="6"/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/>
      <c r="AA22" s="6"/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>SUM(C22:AD22)</f>
        <v>0</v>
      </c>
    </row>
    <row r="23" spans="1:31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6"/>
    </row>
    <row r="24" spans="1:31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/>
    </row>
    <row r="25" spans="1:31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">
        <f>SUM(C25:AD25)</f>
        <v>0</v>
      </c>
    </row>
    <row r="26" spans="1:31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">
        <f>SUM(C26:AD26)</f>
        <v>0</v>
      </c>
    </row>
    <row r="27" spans="1:31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">
        <f>SUM(C27:AD27)</f>
        <v>0</v>
      </c>
    </row>
    <row r="28" spans="1:31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">
        <f>SUM(C28:AD28)</f>
        <v>0</v>
      </c>
    </row>
    <row r="29" spans="1:31" ht="12.75" customHeight="1" x14ac:dyDescent="0.2">
      <c r="A29" s="23" t="s">
        <v>56</v>
      </c>
      <c r="B29" s="7"/>
      <c r="C29" s="6">
        <f t="shared" ref="C29:AD29" si="1">SUM(C25:C28)</f>
        <v>0</v>
      </c>
      <c r="D29" s="6">
        <f t="shared" si="1"/>
        <v>0</v>
      </c>
      <c r="E29" s="6"/>
      <c r="F29" s="6"/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/>
      <c r="M29" s="6"/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/>
      <c r="T29" s="6"/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/>
      <c r="AA29" s="6"/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>SUM(C29:AD29)</f>
        <v>0</v>
      </c>
    </row>
    <row r="30" spans="1:31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6"/>
    </row>
    <row r="31" spans="1:31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9"/>
    </row>
    <row r="32" spans="1:31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">
        <f>SUM(C32:AD32)</f>
        <v>0</v>
      </c>
    </row>
    <row r="33" spans="1:31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">
        <f>SUM(C33:AD33)</f>
        <v>0</v>
      </c>
    </row>
    <row r="34" spans="1:31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">
        <f>SUM(C34:AD34)</f>
        <v>0</v>
      </c>
    </row>
    <row r="35" spans="1:31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">
        <f>SUM(C35:AD35)</f>
        <v>0</v>
      </c>
    </row>
    <row r="36" spans="1:31" ht="12.75" customHeight="1" x14ac:dyDescent="0.2">
      <c r="A36" s="23" t="s">
        <v>57</v>
      </c>
      <c r="B36" s="7"/>
      <c r="C36" s="6">
        <f t="shared" ref="C36:AD36" si="2">SUM(C32:C35)</f>
        <v>0</v>
      </c>
      <c r="D36" s="6">
        <f t="shared" si="2"/>
        <v>0</v>
      </c>
      <c r="E36" s="6"/>
      <c r="F36" s="6"/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/>
      <c r="M36" s="6"/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/>
      <c r="T36" s="6"/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/>
      <c r="AA36" s="6"/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>SUM(C36:AD36)</f>
        <v>0</v>
      </c>
    </row>
    <row r="37" spans="1:31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6"/>
    </row>
    <row r="38" spans="1:31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">
        <f>SUM(C38:AD38)</f>
        <v>0</v>
      </c>
    </row>
    <row r="39" spans="1:31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">
        <f>SUM(C39:AD39)</f>
        <v>0</v>
      </c>
    </row>
    <row r="40" spans="1:31" ht="12.75" customHeight="1" x14ac:dyDescent="0.2">
      <c r="A40" s="67" t="s">
        <v>59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">
        <f>SUM(C40:AD40)</f>
        <v>0</v>
      </c>
    </row>
    <row r="41" spans="1:31" ht="12.75" customHeight="1" x14ac:dyDescent="0.2">
      <c r="A41" s="7" t="s">
        <v>13</v>
      </c>
      <c r="B41" s="7"/>
      <c r="C41" s="6">
        <f t="shared" ref="C41:AD41" si="3">SUM(C38:C40)</f>
        <v>0</v>
      </c>
      <c r="D41" s="6">
        <f t="shared" si="3"/>
        <v>0</v>
      </c>
      <c r="E41" s="6"/>
      <c r="F41" s="6"/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/>
      <c r="M41" s="6"/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/>
      <c r="T41" s="6"/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/>
      <c r="AA41" s="6"/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>SUM(C41:AD41)</f>
        <v>0</v>
      </c>
    </row>
    <row r="42" spans="1:31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6"/>
    </row>
    <row r="43" spans="1:31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">
        <f>SUM(C43:AD43)</f>
        <v>0</v>
      </c>
    </row>
    <row r="44" spans="1:31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">
        <f>SUM(C44:AD44)</f>
        <v>0</v>
      </c>
    </row>
    <row r="45" spans="1:31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">
        <f>SUM(C45:AD45)</f>
        <v>0</v>
      </c>
    </row>
    <row r="46" spans="1:31" ht="12.75" customHeight="1" x14ac:dyDescent="0.2">
      <c r="A46" s="70" t="s">
        <v>12</v>
      </c>
      <c r="B46" s="27"/>
      <c r="C46" s="27">
        <f t="shared" ref="C46:AD46" si="4">SUM(C43:C45)</f>
        <v>0</v>
      </c>
      <c r="D46" s="27">
        <f t="shared" si="4"/>
        <v>0</v>
      </c>
      <c r="E46" s="27"/>
      <c r="F46" s="27"/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/>
      <c r="M46" s="27"/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/>
      <c r="T46" s="27"/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/>
      <c r="AA46" s="27"/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>SUM(C46:AD46)</f>
        <v>0</v>
      </c>
    </row>
    <row r="47" spans="1:31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7"/>
    </row>
    <row r="48" spans="1:31" ht="12.75" customHeight="1" x14ac:dyDescent="0.2">
      <c r="A48" s="82" t="s">
        <v>14</v>
      </c>
      <c r="B48" s="83"/>
      <c r="C48" s="69">
        <f t="shared" ref="C48:AD48" si="5">C22+C29+C36+C41</f>
        <v>0</v>
      </c>
      <c r="D48" s="69">
        <f t="shared" si="5"/>
        <v>0</v>
      </c>
      <c r="E48" s="69"/>
      <c r="F48" s="69"/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/>
      <c r="M48" s="69"/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/>
      <c r="T48" s="69"/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/>
      <c r="AA48" s="69"/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>AE22+AE29+AE36+AE41</f>
        <v>0</v>
      </c>
    </row>
    <row r="49" spans="1:31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7"/>
    </row>
    <row r="50" spans="1:31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5">
        <f>AE46+AE48</f>
        <v>0</v>
      </c>
    </row>
    <row r="51" spans="1:31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100"/>
    </row>
    <row r="52" spans="1:31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3"/>
    </row>
    <row r="53" spans="1:31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14">
        <f>AE22</f>
        <v>0</v>
      </c>
    </row>
    <row r="54" spans="1:31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14">
        <f>AE29</f>
        <v>0</v>
      </c>
    </row>
    <row r="55" spans="1:31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17">
        <f>AE36</f>
        <v>0</v>
      </c>
    </row>
    <row r="56" spans="1:31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</row>
    <row r="59" spans="1:31" x14ac:dyDescent="0.2">
      <c r="A59" s="28" t="s">
        <v>43</v>
      </c>
      <c r="K59" s="87" t="s">
        <v>43</v>
      </c>
      <c r="L59" s="88"/>
      <c r="M59" s="88"/>
    </row>
    <row r="62" spans="1:31" x14ac:dyDescent="0.2">
      <c r="AE62" s="18"/>
    </row>
    <row r="64" spans="1:31" x14ac:dyDescent="0.2">
      <c r="A64" s="12"/>
      <c r="B64" s="12"/>
    </row>
  </sheetData>
  <mergeCells count="30">
    <mergeCell ref="A37:AE37"/>
    <mergeCell ref="K54:V54"/>
    <mergeCell ref="K59:M59"/>
    <mergeCell ref="A49:AE49"/>
    <mergeCell ref="A47:AE47"/>
    <mergeCell ref="AB53:AD53"/>
    <mergeCell ref="AB54:AD54"/>
    <mergeCell ref="AB55:AD55"/>
    <mergeCell ref="K56:M56"/>
    <mergeCell ref="A48:B48"/>
    <mergeCell ref="A50:B50"/>
    <mergeCell ref="A51:B52"/>
    <mergeCell ref="C51:AE52"/>
    <mergeCell ref="C54:J54"/>
    <mergeCell ref="A42:AE42"/>
    <mergeCell ref="G2:AA2"/>
    <mergeCell ref="AE1:AE2"/>
    <mergeCell ref="N5:O5"/>
    <mergeCell ref="B8:E8"/>
    <mergeCell ref="J8:M8"/>
    <mergeCell ref="AA8:AB8"/>
    <mergeCell ref="A15:AE15"/>
    <mergeCell ref="B16:AE17"/>
    <mergeCell ref="B23:AE24"/>
    <mergeCell ref="B30:AE31"/>
    <mergeCell ref="B10:E10"/>
    <mergeCell ref="J10:M10"/>
    <mergeCell ref="X10:Y10"/>
    <mergeCell ref="AA10:AB10"/>
    <mergeCell ref="B13:B14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31" t="s">
        <v>4</v>
      </c>
      <c r="D14" s="31" t="s">
        <v>5</v>
      </c>
      <c r="E14" s="31" t="s">
        <v>6</v>
      </c>
      <c r="F14" s="8" t="s">
        <v>1</v>
      </c>
      <c r="G14" s="8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8" t="s">
        <v>5</v>
      </c>
      <c r="AG14" s="8" t="s">
        <v>6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3"/>
      <c r="AG18" s="63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3"/>
      <c r="AG19" s="63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3"/>
      <c r="AG20" s="63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3"/>
      <c r="AG21" s="63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>
        <f t="shared" ref="C22:AE22" si="0">SUM(C18:C21)</f>
        <v>0</v>
      </c>
      <c r="D22" s="6">
        <f t="shared" si="0"/>
        <v>0</v>
      </c>
      <c r="E22" s="6">
        <f t="shared" si="0"/>
        <v>0</v>
      </c>
      <c r="F22" s="6"/>
      <c r="G22" s="6"/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/>
      <c r="M22" s="6"/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/>
      <c r="T22" s="6"/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/>
      <c r="AA22" s="6"/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/>
      <c r="AG22" s="6"/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3"/>
      <c r="AG25" s="63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3"/>
      <c r="AG26" s="63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3"/>
      <c r="AG27" s="63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3"/>
      <c r="AG28" s="63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>
        <f t="shared" ref="C29:AE29" si="1">SUM(C25:C28)</f>
        <v>0</v>
      </c>
      <c r="D29" s="6">
        <f t="shared" si="1"/>
        <v>0</v>
      </c>
      <c r="E29" s="6">
        <f t="shared" si="1"/>
        <v>0</v>
      </c>
      <c r="F29" s="6"/>
      <c r="G29" s="6"/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/>
      <c r="M29" s="6"/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/>
      <c r="T29" s="6"/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/>
      <c r="AA29" s="6"/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/>
      <c r="AG29" s="6"/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3"/>
      <c r="AG32" s="63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3"/>
      <c r="AG33" s="63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3"/>
      <c r="AG34" s="63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3"/>
      <c r="AG35" s="63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>
        <f t="shared" ref="C36:AE36" si="2">SUM(C32:C35)</f>
        <v>0</v>
      </c>
      <c r="D36" s="6">
        <f t="shared" si="2"/>
        <v>0</v>
      </c>
      <c r="E36" s="6">
        <f t="shared" si="2"/>
        <v>0</v>
      </c>
      <c r="F36" s="6"/>
      <c r="G36" s="6"/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/>
      <c r="M36" s="6"/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/>
      <c r="T36" s="6"/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/>
      <c r="AA36" s="6"/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/>
      <c r="AG36" s="6"/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3"/>
      <c r="AG38" s="63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3"/>
      <c r="AG39" s="63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3"/>
      <c r="AG40" s="63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>
        <f t="shared" ref="C41:AE41" si="3">SUM(C38:C40)</f>
        <v>0</v>
      </c>
      <c r="D41" s="6">
        <f t="shared" si="3"/>
        <v>0</v>
      </c>
      <c r="E41" s="6">
        <f t="shared" si="3"/>
        <v>0</v>
      </c>
      <c r="F41" s="6"/>
      <c r="G41" s="6"/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/>
      <c r="M41" s="6"/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/>
      <c r="T41" s="6"/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/>
      <c r="AA41" s="6"/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/>
      <c r="AG41" s="6"/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3"/>
      <c r="AG43" s="63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3"/>
      <c r="AG44" s="63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3"/>
      <c r="AG45" s="63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>
        <f t="shared" ref="C46:AE46" si="4">SUM(C43:C45)</f>
        <v>0</v>
      </c>
      <c r="D46" s="27">
        <f t="shared" si="4"/>
        <v>0</v>
      </c>
      <c r="E46" s="27">
        <f t="shared" si="4"/>
        <v>0</v>
      </c>
      <c r="F46" s="27"/>
      <c r="G46" s="27"/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/>
      <c r="M46" s="27"/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/>
      <c r="T46" s="27"/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/>
      <c r="AA46" s="27"/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/>
      <c r="AG46" s="27"/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>
        <f t="shared" ref="C48:AE48" si="5">C22+C29+C36+C41</f>
        <v>0</v>
      </c>
      <c r="D48" s="69">
        <f t="shared" si="5"/>
        <v>0</v>
      </c>
      <c r="E48" s="69">
        <f t="shared" si="5"/>
        <v>0</v>
      </c>
      <c r="F48" s="69"/>
      <c r="G48" s="69"/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/>
      <c r="M48" s="69"/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/>
      <c r="T48" s="69"/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/>
      <c r="AA48" s="69"/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/>
      <c r="AG48" s="69"/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5:AD55"/>
    <mergeCell ref="P10:W10"/>
    <mergeCell ref="A47:AH47"/>
    <mergeCell ref="A49:AH49"/>
    <mergeCell ref="AB53:AD53"/>
    <mergeCell ref="AB54:AD54"/>
    <mergeCell ref="J10:M10"/>
    <mergeCell ref="X10:Y10"/>
    <mergeCell ref="AA10:AB10"/>
    <mergeCell ref="B13:B14"/>
    <mergeCell ref="K59:M59"/>
    <mergeCell ref="P8:Z8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51:B52"/>
    <mergeCell ref="A42:AH42"/>
    <mergeCell ref="B10:E10"/>
    <mergeCell ref="AH1:AH2"/>
    <mergeCell ref="G2:AA2"/>
    <mergeCell ref="N5:O5"/>
    <mergeCell ref="B8:E8"/>
    <mergeCell ref="J8:M8"/>
    <mergeCell ref="AA8:AB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4"/>
    </row>
    <row r="2" spans="1:33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G2" s="94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 t="s">
        <v>46</v>
      </c>
    </row>
    <row r="8" spans="1:33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3" t="s">
        <v>49</v>
      </c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 t="s">
        <v>50</v>
      </c>
    </row>
    <row r="10" spans="1:33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4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75"/>
      <c r="C14" s="8" t="s">
        <v>1</v>
      </c>
      <c r="D14" s="8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7"/>
    </row>
    <row r="16" spans="1:33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10"/>
    </row>
    <row r="17" spans="1:33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>SUM(C18:AD18)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>SUM(C19:AD19)</f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>SUM(C20:AD20)</f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>SUM(C21:AD21)</f>
        <v>0</v>
      </c>
    </row>
    <row r="22" spans="1:33" ht="12.75" customHeight="1" x14ac:dyDescent="0.2">
      <c r="A22" s="23" t="s">
        <v>55</v>
      </c>
      <c r="B22" s="7"/>
      <c r="C22" s="6"/>
      <c r="D22" s="6"/>
      <c r="E22" s="6">
        <f t="shared" ref="E22:AF22" si="0">SUM(E18:E21)</f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/>
      <c r="J22" s="6"/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/>
      <c r="Q22" s="6"/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/>
      <c r="X22" s="6"/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/>
      <c r="AE22" s="6"/>
      <c r="AF22" s="6">
        <f t="shared" si="0"/>
        <v>0</v>
      </c>
      <c r="AG22" s="6">
        <f>SUM(C22:AD22)</f>
        <v>0</v>
      </c>
    </row>
    <row r="23" spans="1:33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6"/>
    </row>
    <row r="24" spans="1:33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9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>SUM(C25:AD25)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>SUM(C26:AD26)</f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>SUM(C27:AD27)</f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>SUM(C28:AD28)</f>
        <v>0</v>
      </c>
    </row>
    <row r="29" spans="1:33" ht="12.75" customHeight="1" x14ac:dyDescent="0.2">
      <c r="A29" s="23" t="s">
        <v>56</v>
      </c>
      <c r="B29" s="7"/>
      <c r="C29" s="6"/>
      <c r="D29" s="6"/>
      <c r="E29" s="6">
        <f t="shared" ref="E29:AF29" si="1">SUM(E25:E28)</f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/>
      <c r="J29" s="6"/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/>
      <c r="Q29" s="6"/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/>
      <c r="X29" s="6"/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/>
      <c r="AE29" s="6"/>
      <c r="AF29" s="6">
        <f t="shared" si="1"/>
        <v>0</v>
      </c>
      <c r="AG29" s="6">
        <f>SUM(C29:AD29)</f>
        <v>0</v>
      </c>
    </row>
    <row r="30" spans="1:33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</row>
    <row r="31" spans="1:33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9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>SUM(C32:AD32)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>SUM(C33:AD33)</f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>SUM(C34:AD34)</f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>SUM(C35:AD35)</f>
        <v>0</v>
      </c>
    </row>
    <row r="36" spans="1:33" ht="12.75" customHeight="1" x14ac:dyDescent="0.2">
      <c r="A36" s="23" t="s">
        <v>57</v>
      </c>
      <c r="B36" s="7"/>
      <c r="C36" s="6"/>
      <c r="D36" s="6"/>
      <c r="E36" s="6">
        <f t="shared" ref="E36:AF36" si="2">SUM(E32:E35)</f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/>
      <c r="J36" s="6"/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/>
      <c r="Q36" s="6"/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/>
      <c r="X36" s="6"/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/>
      <c r="AE36" s="6"/>
      <c r="AF36" s="6">
        <f t="shared" si="2"/>
        <v>0</v>
      </c>
      <c r="AG36" s="6">
        <f>SUM(C36:AD36)</f>
        <v>0</v>
      </c>
    </row>
    <row r="37" spans="1:33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6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>SUM(C38:AD38)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>SUM(C39:AD39)</f>
        <v>0</v>
      </c>
    </row>
    <row r="40" spans="1:33" ht="12.75" customHeight="1" x14ac:dyDescent="0.2">
      <c r="A40" s="67" t="s">
        <v>59</v>
      </c>
      <c r="B40" s="9"/>
      <c r="C40" s="63"/>
      <c r="D40" s="63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>SUM(C40:AD40)</f>
        <v>0</v>
      </c>
    </row>
    <row r="41" spans="1:33" ht="12.75" customHeight="1" x14ac:dyDescent="0.2">
      <c r="A41" s="7" t="s">
        <v>13</v>
      </c>
      <c r="B41" s="7"/>
      <c r="C41" s="6"/>
      <c r="D41" s="6"/>
      <c r="E41" s="6">
        <f t="shared" ref="E41:AF41" si="3">SUM(E38:E40)</f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/>
      <c r="J41" s="6"/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/>
      <c r="Q41" s="6"/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/>
      <c r="X41" s="6"/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/>
      <c r="AE41" s="6"/>
      <c r="AF41" s="6">
        <f t="shared" si="3"/>
        <v>0</v>
      </c>
      <c r="AG41" s="6">
        <f>SUM(C41:AD41)</f>
        <v>0</v>
      </c>
    </row>
    <row r="42" spans="1:33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6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">
        <f>SUM(C43:AD43)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">
        <f>SUM(C44:AD44)</f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">
        <f>SUM(C45:AD45)</f>
        <v>0</v>
      </c>
    </row>
    <row r="46" spans="1:33" ht="12.75" customHeight="1" x14ac:dyDescent="0.2">
      <c r="A46" s="70" t="s">
        <v>12</v>
      </c>
      <c r="B46" s="27"/>
      <c r="C46" s="27"/>
      <c r="D46" s="27"/>
      <c r="E46" s="27">
        <f t="shared" ref="E46:AF46" si="4">SUM(E43:E45)</f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/>
      <c r="J46" s="27"/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/>
      <c r="Q46" s="27"/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/>
      <c r="X46" s="27"/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/>
      <c r="AE46" s="27"/>
      <c r="AF46" s="27">
        <f t="shared" si="4"/>
        <v>0</v>
      </c>
      <c r="AG46" s="27">
        <f>SUM(C46:AD46)</f>
        <v>0</v>
      </c>
    </row>
    <row r="47" spans="1:33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7"/>
    </row>
    <row r="48" spans="1:33" ht="12.75" customHeight="1" x14ac:dyDescent="0.2">
      <c r="A48" s="82" t="s">
        <v>14</v>
      </c>
      <c r="B48" s="83"/>
      <c r="C48" s="69"/>
      <c r="D48" s="69"/>
      <c r="E48" s="69">
        <f t="shared" ref="E48:AF48" si="5">E22+E29+E36+E41</f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/>
      <c r="J48" s="69"/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/>
      <c r="Q48" s="69"/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/>
      <c r="X48" s="69"/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/>
      <c r="AE48" s="69"/>
      <c r="AF48" s="69">
        <f t="shared" si="5"/>
        <v>0</v>
      </c>
      <c r="AG48" s="69">
        <f>AG22+AG29+AG36+AG41</f>
        <v>0</v>
      </c>
    </row>
    <row r="49" spans="1:33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7"/>
    </row>
    <row r="50" spans="1:33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100"/>
    </row>
    <row r="52" spans="1:33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17">
        <f>AG36</f>
        <v>0</v>
      </c>
    </row>
    <row r="56" spans="1:33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87" t="s">
        <v>43</v>
      </c>
      <c r="L59" s="88"/>
      <c r="M59" s="88"/>
    </row>
    <row r="62" spans="1:33" x14ac:dyDescent="0.2">
      <c r="AG62" s="18"/>
    </row>
    <row r="64" spans="1:33" x14ac:dyDescent="0.2">
      <c r="A64" s="12"/>
      <c r="B64" s="12"/>
    </row>
  </sheetData>
  <mergeCells count="32">
    <mergeCell ref="A50:B50"/>
    <mergeCell ref="A51:B52"/>
    <mergeCell ref="A42:AG42"/>
    <mergeCell ref="G2:AA2"/>
    <mergeCell ref="AG1:AG2"/>
    <mergeCell ref="P8:Z8"/>
    <mergeCell ref="P10:W10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K59:M59"/>
    <mergeCell ref="AB53:AD53"/>
    <mergeCell ref="C51:AG52"/>
    <mergeCell ref="C54:J54"/>
    <mergeCell ref="K54:V54"/>
    <mergeCell ref="AB54:AD54"/>
    <mergeCell ref="K56:M56"/>
    <mergeCell ref="AB55:AD55"/>
    <mergeCell ref="N5:O5"/>
    <mergeCell ref="B8:E8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58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30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30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8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8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8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3"/>
      <c r="H18" s="63"/>
      <c r="I18" s="66"/>
      <c r="J18" s="66"/>
      <c r="K18" s="66"/>
      <c r="L18" s="63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3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3"/>
      <c r="H19" s="63"/>
      <c r="I19" s="66"/>
      <c r="J19" s="66"/>
      <c r="K19" s="66"/>
      <c r="L19" s="63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3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3"/>
      <c r="H20" s="63"/>
      <c r="I20" s="66"/>
      <c r="J20" s="66"/>
      <c r="K20" s="66"/>
      <c r="L20" s="63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3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3"/>
      <c r="H21" s="63"/>
      <c r="I21" s="66"/>
      <c r="J21" s="66"/>
      <c r="K21" s="66"/>
      <c r="L21" s="63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3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/>
      <c r="D22" s="6">
        <f t="shared" ref="D22:AG22" si="0">SUM(D18:D21)</f>
        <v>0</v>
      </c>
      <c r="E22" s="6">
        <f t="shared" si="0"/>
        <v>0</v>
      </c>
      <c r="F22" s="6">
        <f t="shared" si="0"/>
        <v>0</v>
      </c>
      <c r="G22" s="6"/>
      <c r="H22" s="6"/>
      <c r="I22" s="6">
        <f t="shared" si="0"/>
        <v>0</v>
      </c>
      <c r="J22" s="6">
        <f t="shared" si="0"/>
        <v>0</v>
      </c>
      <c r="K22" s="6">
        <f t="shared" si="0"/>
        <v>0</v>
      </c>
      <c r="L22" s="6"/>
      <c r="M22" s="6">
        <f t="shared" si="0"/>
        <v>0</v>
      </c>
      <c r="N22" s="6"/>
      <c r="O22" s="6"/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/>
      <c r="V22" s="6"/>
      <c r="W22" s="6"/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/>
      <c r="AC22" s="6"/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3"/>
      <c r="H25" s="63"/>
      <c r="I25" s="66"/>
      <c r="J25" s="66"/>
      <c r="K25" s="66"/>
      <c r="L25" s="63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3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3"/>
      <c r="H26" s="63"/>
      <c r="I26" s="66"/>
      <c r="J26" s="66"/>
      <c r="K26" s="66"/>
      <c r="L26" s="63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3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3"/>
      <c r="H27" s="63"/>
      <c r="I27" s="66"/>
      <c r="J27" s="66"/>
      <c r="K27" s="66"/>
      <c r="L27" s="63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3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3"/>
      <c r="H28" s="63"/>
      <c r="I28" s="66"/>
      <c r="J28" s="66"/>
      <c r="K28" s="66"/>
      <c r="L28" s="63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3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/>
      <c r="D29" s="6">
        <f t="shared" ref="D29:AG29" si="1">SUM(D25:D28)</f>
        <v>0</v>
      </c>
      <c r="E29" s="6">
        <f t="shared" si="1"/>
        <v>0</v>
      </c>
      <c r="F29" s="6">
        <f t="shared" si="1"/>
        <v>0</v>
      </c>
      <c r="G29" s="6"/>
      <c r="H29" s="6"/>
      <c r="I29" s="6">
        <f t="shared" si="1"/>
        <v>0</v>
      </c>
      <c r="J29" s="6">
        <f t="shared" si="1"/>
        <v>0</v>
      </c>
      <c r="K29" s="6">
        <f t="shared" si="1"/>
        <v>0</v>
      </c>
      <c r="L29" s="6"/>
      <c r="M29" s="6">
        <f t="shared" si="1"/>
        <v>0</v>
      </c>
      <c r="N29" s="6"/>
      <c r="O29" s="6"/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/>
      <c r="V29" s="6"/>
      <c r="W29" s="6"/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/>
      <c r="AC29" s="6"/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3"/>
      <c r="H32" s="63"/>
      <c r="I32" s="66"/>
      <c r="J32" s="66"/>
      <c r="K32" s="66"/>
      <c r="L32" s="63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3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3"/>
      <c r="H33" s="63"/>
      <c r="I33" s="66"/>
      <c r="J33" s="66"/>
      <c r="K33" s="66"/>
      <c r="L33" s="63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3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3"/>
      <c r="H34" s="63"/>
      <c r="I34" s="66"/>
      <c r="J34" s="66"/>
      <c r="K34" s="66"/>
      <c r="L34" s="63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3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3"/>
      <c r="H35" s="63"/>
      <c r="I35" s="66"/>
      <c r="J35" s="66"/>
      <c r="K35" s="66"/>
      <c r="L35" s="63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3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/>
      <c r="D36" s="6">
        <f t="shared" ref="D36:AG36" si="2">SUM(D32:D35)</f>
        <v>0</v>
      </c>
      <c r="E36" s="6">
        <f t="shared" si="2"/>
        <v>0</v>
      </c>
      <c r="F36" s="6">
        <f t="shared" si="2"/>
        <v>0</v>
      </c>
      <c r="G36" s="6"/>
      <c r="H36" s="6"/>
      <c r="I36" s="6">
        <f t="shared" si="2"/>
        <v>0</v>
      </c>
      <c r="J36" s="6">
        <f t="shared" si="2"/>
        <v>0</v>
      </c>
      <c r="K36" s="6">
        <f t="shared" si="2"/>
        <v>0</v>
      </c>
      <c r="L36" s="6"/>
      <c r="M36" s="6">
        <f t="shared" si="2"/>
        <v>0</v>
      </c>
      <c r="N36" s="6"/>
      <c r="O36" s="6"/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/>
      <c r="V36" s="6"/>
      <c r="W36" s="6"/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/>
      <c r="AC36" s="6"/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3"/>
      <c r="H38" s="63"/>
      <c r="I38" s="66"/>
      <c r="J38" s="66"/>
      <c r="K38" s="66"/>
      <c r="L38" s="63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3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3"/>
      <c r="H39" s="63"/>
      <c r="I39" s="66"/>
      <c r="J39" s="66"/>
      <c r="K39" s="66"/>
      <c r="L39" s="63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3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3"/>
      <c r="D40" s="66"/>
      <c r="E40" s="66"/>
      <c r="F40" s="66"/>
      <c r="G40" s="63"/>
      <c r="H40" s="63"/>
      <c r="I40" s="66"/>
      <c r="J40" s="66"/>
      <c r="K40" s="66"/>
      <c r="L40" s="63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3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/>
      <c r="D41" s="6">
        <f t="shared" ref="D41:AG41" si="3">SUM(D38:D40)</f>
        <v>0</v>
      </c>
      <c r="E41" s="6">
        <f t="shared" si="3"/>
        <v>0</v>
      </c>
      <c r="F41" s="6">
        <f t="shared" si="3"/>
        <v>0</v>
      </c>
      <c r="G41" s="6"/>
      <c r="H41" s="6"/>
      <c r="I41" s="6">
        <f t="shared" si="3"/>
        <v>0</v>
      </c>
      <c r="J41" s="6">
        <f t="shared" si="3"/>
        <v>0</v>
      </c>
      <c r="K41" s="6">
        <f t="shared" si="3"/>
        <v>0</v>
      </c>
      <c r="L41" s="6"/>
      <c r="M41" s="6">
        <f t="shared" si="3"/>
        <v>0</v>
      </c>
      <c r="N41" s="6"/>
      <c r="O41" s="6"/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/>
      <c r="V41" s="6"/>
      <c r="W41" s="6"/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/>
      <c r="AC41" s="6"/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3"/>
      <c r="H43" s="63"/>
      <c r="I43" s="66"/>
      <c r="J43" s="66"/>
      <c r="K43" s="66"/>
      <c r="L43" s="63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3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3"/>
      <c r="H44" s="63"/>
      <c r="I44" s="66"/>
      <c r="J44" s="66"/>
      <c r="K44" s="66"/>
      <c r="L44" s="63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3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3"/>
      <c r="H45" s="63"/>
      <c r="I45" s="66"/>
      <c r="J45" s="66"/>
      <c r="K45" s="66"/>
      <c r="L45" s="63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3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/>
      <c r="D46" s="27">
        <f t="shared" ref="D46:AG46" si="4">SUM(D43:D45)</f>
        <v>0</v>
      </c>
      <c r="E46" s="27">
        <f t="shared" si="4"/>
        <v>0</v>
      </c>
      <c r="F46" s="27">
        <f t="shared" si="4"/>
        <v>0</v>
      </c>
      <c r="G46" s="27"/>
      <c r="H46" s="27"/>
      <c r="I46" s="27">
        <f t="shared" si="4"/>
        <v>0</v>
      </c>
      <c r="J46" s="27">
        <f t="shared" si="4"/>
        <v>0</v>
      </c>
      <c r="K46" s="27">
        <f t="shared" si="4"/>
        <v>0</v>
      </c>
      <c r="L46" s="27"/>
      <c r="M46" s="27">
        <f t="shared" si="4"/>
        <v>0</v>
      </c>
      <c r="N46" s="27"/>
      <c r="O46" s="27"/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/>
      <c r="V46" s="27"/>
      <c r="W46" s="27"/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/>
      <c r="AC46" s="27"/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/>
      <c r="D48" s="69">
        <f t="shared" ref="D48:AG48" si="5">D22+D29+D36+D41</f>
        <v>0</v>
      </c>
      <c r="E48" s="69">
        <f t="shared" si="5"/>
        <v>0</v>
      </c>
      <c r="F48" s="69">
        <f t="shared" si="5"/>
        <v>0</v>
      </c>
      <c r="G48" s="69"/>
      <c r="H48" s="69"/>
      <c r="I48" s="69">
        <f t="shared" si="5"/>
        <v>0</v>
      </c>
      <c r="J48" s="69">
        <f t="shared" si="5"/>
        <v>0</v>
      </c>
      <c r="K48" s="69">
        <f t="shared" si="5"/>
        <v>0</v>
      </c>
      <c r="L48" s="69"/>
      <c r="M48" s="69">
        <f t="shared" si="5"/>
        <v>0</v>
      </c>
      <c r="N48" s="69"/>
      <c r="O48" s="69"/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/>
      <c r="V48" s="69"/>
      <c r="W48" s="69"/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/>
      <c r="AC48" s="69"/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5:AD55"/>
    <mergeCell ref="P10:W10"/>
    <mergeCell ref="A47:AH47"/>
    <mergeCell ref="A49:AH49"/>
    <mergeCell ref="AB53:AD53"/>
    <mergeCell ref="AB54:AD54"/>
    <mergeCell ref="J10:M10"/>
    <mergeCell ref="X10:Y10"/>
    <mergeCell ref="AA10:AB10"/>
    <mergeCell ref="B13:B14"/>
    <mergeCell ref="K59:M59"/>
    <mergeCell ref="P8:Z8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51:B52"/>
    <mergeCell ref="A42:AH42"/>
    <mergeCell ref="B10:E10"/>
    <mergeCell ref="AH1:AH2"/>
    <mergeCell ref="G2:AA2"/>
    <mergeCell ref="N5:O5"/>
    <mergeCell ref="B8:E8"/>
    <mergeCell ref="J8:M8"/>
    <mergeCell ref="AA8:AB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4"/>
    </row>
    <row r="2" spans="1:33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G2" s="94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 t="s">
        <v>46</v>
      </c>
    </row>
    <row r="8" spans="1:33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3" t="s">
        <v>49</v>
      </c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 t="s">
        <v>50</v>
      </c>
    </row>
    <row r="10" spans="1:33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4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75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7"/>
    </row>
    <row r="16" spans="1:33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10"/>
    </row>
    <row r="17" spans="1:33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>SUM(C18:AD18)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>SUM(C19:AD19)</f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>SUM(C20:AD20)</f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>SUM(C21:AD21)</f>
        <v>0</v>
      </c>
    </row>
    <row r="22" spans="1:33" ht="12.75" customHeight="1" x14ac:dyDescent="0.2">
      <c r="A22" s="23" t="s">
        <v>55</v>
      </c>
      <c r="B22" s="7"/>
      <c r="C22" s="6">
        <f t="shared" ref="C22:AE22" si="0">SUM(C18:C21)</f>
        <v>0</v>
      </c>
      <c r="D22" s="6"/>
      <c r="E22" s="6"/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/>
      <c r="L22" s="6"/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/>
      <c r="S22" s="6"/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/>
      <c r="Z22" s="6"/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/>
      <c r="AG22" s="6">
        <f>SUM(C22:AD22)</f>
        <v>0</v>
      </c>
    </row>
    <row r="23" spans="1:33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6"/>
    </row>
    <row r="24" spans="1:33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9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>SUM(C25:AD25)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>SUM(C26:AD26)</f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>SUM(C27:AD27)</f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>SUM(C28:AD28)</f>
        <v>0</v>
      </c>
    </row>
    <row r="29" spans="1:33" ht="12.75" customHeight="1" x14ac:dyDescent="0.2">
      <c r="A29" s="23" t="s">
        <v>56</v>
      </c>
      <c r="B29" s="7"/>
      <c r="C29" s="6">
        <f t="shared" ref="C29:AE29" si="1">SUM(C25:C28)</f>
        <v>0</v>
      </c>
      <c r="D29" s="6"/>
      <c r="E29" s="6"/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/>
      <c r="L29" s="6"/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/>
      <c r="S29" s="6"/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/>
      <c r="Z29" s="6"/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/>
      <c r="AG29" s="6">
        <f>SUM(C29:AD29)</f>
        <v>0</v>
      </c>
    </row>
    <row r="30" spans="1:33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</row>
    <row r="31" spans="1:33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9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>SUM(C32:AD32)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>SUM(C33:AD33)</f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>SUM(C34:AD34)</f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>SUM(C35:AD35)</f>
        <v>0</v>
      </c>
    </row>
    <row r="36" spans="1:33" ht="12.75" customHeight="1" x14ac:dyDescent="0.2">
      <c r="A36" s="23" t="s">
        <v>57</v>
      </c>
      <c r="B36" s="7"/>
      <c r="C36" s="6">
        <f t="shared" ref="C36:AE36" si="2">SUM(C32:C35)</f>
        <v>0</v>
      </c>
      <c r="D36" s="6"/>
      <c r="E36" s="6"/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/>
      <c r="L36" s="6"/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/>
      <c r="S36" s="6"/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/>
      <c r="Z36" s="6"/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/>
      <c r="AG36" s="6">
        <f>SUM(C36:AD36)</f>
        <v>0</v>
      </c>
    </row>
    <row r="37" spans="1:33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6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>SUM(C38:AD38)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>SUM(C39:AD39)</f>
        <v>0</v>
      </c>
    </row>
    <row r="40" spans="1:33" ht="12.75" customHeight="1" x14ac:dyDescent="0.2">
      <c r="A40" s="67" t="s">
        <v>59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>SUM(C40:AD40)</f>
        <v>0</v>
      </c>
    </row>
    <row r="41" spans="1:33" ht="12.75" customHeight="1" x14ac:dyDescent="0.2">
      <c r="A41" s="7" t="s">
        <v>13</v>
      </c>
      <c r="B41" s="7"/>
      <c r="C41" s="6">
        <f t="shared" ref="C41:AE41" si="3">SUM(C38:C40)</f>
        <v>0</v>
      </c>
      <c r="D41" s="6"/>
      <c r="E41" s="6"/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/>
      <c r="L41" s="6"/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/>
      <c r="S41" s="6"/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/>
      <c r="Z41" s="6"/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/>
      <c r="AG41" s="6">
        <f>SUM(C41:AD41)</f>
        <v>0</v>
      </c>
    </row>
    <row r="42" spans="1:33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6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">
        <f>SUM(C43:AD43)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">
        <f>SUM(C44:AD44)</f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">
        <f>SUM(C45:AD45)</f>
        <v>0</v>
      </c>
    </row>
    <row r="46" spans="1:33" ht="12.75" customHeight="1" x14ac:dyDescent="0.2">
      <c r="A46" s="70" t="s">
        <v>12</v>
      </c>
      <c r="B46" s="27"/>
      <c r="C46" s="27">
        <f t="shared" ref="C46:AE46" si="4">SUM(C43:C45)</f>
        <v>0</v>
      </c>
      <c r="D46" s="27"/>
      <c r="E46" s="27"/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/>
      <c r="L46" s="27"/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/>
      <c r="S46" s="27"/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/>
      <c r="Z46" s="27"/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/>
      <c r="AG46" s="27">
        <f>SUM(C46:AD46)</f>
        <v>0</v>
      </c>
    </row>
    <row r="47" spans="1:33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7"/>
    </row>
    <row r="48" spans="1:33" ht="12.75" customHeight="1" x14ac:dyDescent="0.2">
      <c r="A48" s="82" t="s">
        <v>14</v>
      </c>
      <c r="B48" s="83"/>
      <c r="C48" s="69">
        <f t="shared" ref="C48:AE48" si="5">C22+C29+C36+C41</f>
        <v>0</v>
      </c>
      <c r="D48" s="69"/>
      <c r="E48" s="69"/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/>
      <c r="L48" s="69"/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/>
      <c r="S48" s="69"/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/>
      <c r="Z48" s="69"/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/>
      <c r="AG48" s="69">
        <f>AG22+AG29+AG36+AG41</f>
        <v>0</v>
      </c>
    </row>
    <row r="49" spans="1:33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7"/>
    </row>
    <row r="50" spans="1:33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100"/>
    </row>
    <row r="52" spans="1:33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17">
        <f>AG36</f>
        <v>0</v>
      </c>
    </row>
    <row r="56" spans="1:33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87" t="s">
        <v>43</v>
      </c>
      <c r="L59" s="88"/>
      <c r="M59" s="88"/>
    </row>
    <row r="62" spans="1:33" x14ac:dyDescent="0.2">
      <c r="AG62" s="18"/>
    </row>
    <row r="64" spans="1:33" x14ac:dyDescent="0.2">
      <c r="A64" s="12"/>
      <c r="B64" s="12"/>
    </row>
  </sheetData>
  <mergeCells count="32">
    <mergeCell ref="A50:B50"/>
    <mergeCell ref="A51:B52"/>
    <mergeCell ref="A42:AG42"/>
    <mergeCell ref="G2:AA2"/>
    <mergeCell ref="AG1:AG2"/>
    <mergeCell ref="P8:Z8"/>
    <mergeCell ref="P10:W10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K59:M59"/>
    <mergeCell ref="AB53:AD53"/>
    <mergeCell ref="C51:AG52"/>
    <mergeCell ref="C54:J54"/>
    <mergeCell ref="K54:V54"/>
    <mergeCell ref="AB54:AD54"/>
    <mergeCell ref="K56:M56"/>
    <mergeCell ref="AB55:AD55"/>
    <mergeCell ref="N5:O5"/>
    <mergeCell ref="B8:E8"/>
    <mergeCell ref="J8:M8"/>
    <mergeCell ref="AA8:AB8"/>
    <mergeCell ref="B10:E10"/>
    <mergeCell ref="J10:M10"/>
    <mergeCell ref="X10:Y10"/>
    <mergeCell ref="AA10:AB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/>
      <c r="D22" s="6">
        <f t="shared" ref="D22:AG22" si="0">SUM(D18:D21)</f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/>
      <c r="J22" s="6"/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/>
      <c r="Q22" s="6"/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/>
      <c r="X22" s="6"/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/>
      <c r="AE22" s="6"/>
      <c r="AF22" s="6">
        <f t="shared" si="0"/>
        <v>0</v>
      </c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/>
      <c r="D29" s="6">
        <f t="shared" ref="D29:AG29" si="1">SUM(D25:D28)</f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/>
      <c r="J29" s="6"/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/>
      <c r="Q29" s="6"/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/>
      <c r="X29" s="6"/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/>
      <c r="AE29" s="6"/>
      <c r="AF29" s="6">
        <f t="shared" si="1"/>
        <v>0</v>
      </c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/>
      <c r="D36" s="6">
        <f t="shared" ref="D36:AG36" si="2">SUM(D32:D35)</f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/>
      <c r="J36" s="6"/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/>
      <c r="Q36" s="6"/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/>
      <c r="X36" s="6"/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/>
      <c r="AE36" s="6"/>
      <c r="AF36" s="6">
        <f t="shared" si="2"/>
        <v>0</v>
      </c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/>
      <c r="D41" s="6">
        <f t="shared" ref="D41:AG41" si="3">SUM(D38:D40)</f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/>
      <c r="J41" s="6"/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/>
      <c r="Q41" s="6"/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/>
      <c r="X41" s="6"/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/>
      <c r="AE41" s="6"/>
      <c r="AF41" s="6">
        <f t="shared" si="3"/>
        <v>0</v>
      </c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/>
      <c r="D46" s="27">
        <f t="shared" ref="D46:AG46" si="4">SUM(D43:D45)</f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/>
      <c r="J46" s="27"/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/>
      <c r="Q46" s="27"/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/>
      <c r="X46" s="27"/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/>
      <c r="AE46" s="27"/>
      <c r="AF46" s="27">
        <f t="shared" si="4"/>
        <v>0</v>
      </c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/>
      <c r="D48" s="69">
        <f t="shared" ref="D48:AG48" si="5">D22+D29+D36+D41</f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/>
      <c r="J48" s="69"/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/>
      <c r="Q48" s="69"/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/>
      <c r="X48" s="69"/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/>
      <c r="AE48" s="69"/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5:AD55"/>
    <mergeCell ref="P10:W10"/>
    <mergeCell ref="A47:AH47"/>
    <mergeCell ref="A49:AH49"/>
    <mergeCell ref="AB53:AD53"/>
    <mergeCell ref="AB54:AD54"/>
    <mergeCell ref="J10:M10"/>
    <mergeCell ref="X10:Y10"/>
    <mergeCell ref="AA10:AB10"/>
    <mergeCell ref="B13:B14"/>
    <mergeCell ref="K59:M59"/>
    <mergeCell ref="P8:Z8"/>
    <mergeCell ref="C51:AH52"/>
    <mergeCell ref="C54:J54"/>
    <mergeCell ref="K54:V54"/>
    <mergeCell ref="A15:AH15"/>
    <mergeCell ref="B16:AH17"/>
    <mergeCell ref="B23:AH24"/>
    <mergeCell ref="B30:AH31"/>
    <mergeCell ref="A37:AH37"/>
    <mergeCell ref="K56:M56"/>
    <mergeCell ref="A48:B48"/>
    <mergeCell ref="A50:B50"/>
    <mergeCell ref="A51:B52"/>
    <mergeCell ref="A42:AH42"/>
    <mergeCell ref="B10:E10"/>
    <mergeCell ref="AH1:AH2"/>
    <mergeCell ref="G2:AA2"/>
    <mergeCell ref="N5:O5"/>
    <mergeCell ref="B8:E8"/>
    <mergeCell ref="J8:M8"/>
    <mergeCell ref="AA8:AB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39" sqref="A39:A4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94"/>
    </row>
    <row r="2" spans="1:34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H2" s="94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 t="s">
        <v>46</v>
      </c>
    </row>
    <row r="8" spans="1:34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2"/>
      <c r="AH8" s="53" t="s">
        <v>49</v>
      </c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 t="s">
        <v>50</v>
      </c>
    </row>
    <row r="10" spans="1:34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74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75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7"/>
    </row>
    <row r="16" spans="1:34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10"/>
    </row>
    <row r="17" spans="1:34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3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63"/>
      <c r="AB18" s="63"/>
      <c r="AC18" s="66"/>
      <c r="AD18" s="66"/>
      <c r="AE18" s="66"/>
      <c r="AF18" s="66"/>
      <c r="AG18" s="66"/>
      <c r="AH18" s="6">
        <f>SUM(C18:AD18)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63"/>
      <c r="AB19" s="63"/>
      <c r="AC19" s="66"/>
      <c r="AD19" s="66"/>
      <c r="AE19" s="66"/>
      <c r="AF19" s="66"/>
      <c r="AG19" s="66"/>
      <c r="AH19" s="6">
        <f>SUM(C19:AD19)</f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63"/>
      <c r="AB20" s="63"/>
      <c r="AC20" s="66"/>
      <c r="AD20" s="66"/>
      <c r="AE20" s="66"/>
      <c r="AF20" s="66"/>
      <c r="AG20" s="66"/>
      <c r="AH20" s="6">
        <f>SUM(C20:AD20)</f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63"/>
      <c r="AB21" s="63"/>
      <c r="AC21" s="66"/>
      <c r="AD21" s="66"/>
      <c r="AE21" s="66"/>
      <c r="AF21" s="66"/>
      <c r="AG21" s="66"/>
      <c r="AH21" s="6">
        <f>SUM(C21:AD21)</f>
        <v>0</v>
      </c>
    </row>
    <row r="22" spans="1:34" ht="12.75" customHeight="1" x14ac:dyDescent="0.2">
      <c r="A22" s="23" t="s">
        <v>55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/>
      <c r="G22" s="6"/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/>
      <c r="N22" s="6"/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/>
      <c r="U22" s="6"/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/>
      <c r="AB22" s="6"/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SUM(C22:AD22)</f>
        <v>0</v>
      </c>
    </row>
    <row r="23" spans="1:34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6"/>
    </row>
    <row r="24" spans="1:34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9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>SUM(C25:AD25)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>SUM(C26:AD26)</f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>SUM(C27:AD27)</f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>SUM(C28:AD28)</f>
        <v>0</v>
      </c>
    </row>
    <row r="29" spans="1:34" ht="12.75" customHeight="1" x14ac:dyDescent="0.2">
      <c r="A29" s="23" t="s">
        <v>56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/>
      <c r="G29" s="6"/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/>
      <c r="N29" s="6"/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/>
      <c r="U29" s="6"/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/>
      <c r="AB29" s="6"/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SUM(C29:AD29)</f>
        <v>0</v>
      </c>
    </row>
    <row r="30" spans="1:34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</row>
    <row r="31" spans="1:34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9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>SUM(C32:AD32)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>SUM(C33:AD33)</f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>SUM(C34:AD34)</f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>SUM(C35:AD35)</f>
        <v>0</v>
      </c>
    </row>
    <row r="36" spans="1:34" ht="12.75" customHeight="1" x14ac:dyDescent="0.2">
      <c r="A36" s="23" t="s">
        <v>57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/>
      <c r="G36" s="6"/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/>
      <c r="N36" s="6"/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/>
      <c r="U36" s="6"/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/>
      <c r="AB36" s="6"/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SUM(C36:AD36)</f>
        <v>0</v>
      </c>
    </row>
    <row r="37" spans="1:34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6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>SUM(C38:AD38)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>SUM(C39:AD39)</f>
        <v>0</v>
      </c>
    </row>
    <row r="40" spans="1:34" ht="12.75" customHeight="1" x14ac:dyDescent="0.2">
      <c r="A40" s="67" t="s">
        <v>59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>SUM(C40:AD40)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/>
      <c r="G41" s="6"/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/>
      <c r="N41" s="6"/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/>
      <c r="U41" s="6"/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/>
      <c r="AB41" s="6"/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SUM(C41:AD41)</f>
        <v>0</v>
      </c>
    </row>
    <row r="42" spans="1:34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6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6">
        <f>SUM(C43:AD43)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6">
        <f>SUM(C44:AD44)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6">
        <f>SUM(C45:AD45)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/>
      <c r="G46" s="27"/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/>
      <c r="N46" s="27"/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/>
      <c r="U46" s="27"/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/>
      <c r="AB46" s="27"/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SUM(C46:AD46)</f>
        <v>0</v>
      </c>
    </row>
    <row r="47" spans="1:34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7"/>
    </row>
    <row r="48" spans="1:34" ht="12.75" customHeight="1" x14ac:dyDescent="0.2">
      <c r="A48" s="82" t="s">
        <v>14</v>
      </c>
      <c r="B48" s="83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/>
      <c r="G48" s="69"/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/>
      <c r="N48" s="69"/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/>
      <c r="U48" s="69"/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/>
      <c r="AB48" s="69"/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7"/>
    </row>
    <row r="50" spans="1:34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99"/>
      <c r="AH51" s="100"/>
    </row>
    <row r="52" spans="1:34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2"/>
      <c r="AH52" s="10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87" t="s">
        <v>43</v>
      </c>
      <c r="L59" s="88"/>
      <c r="M59" s="88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K59:M59"/>
    <mergeCell ref="K56:M56"/>
    <mergeCell ref="AA10:AB10"/>
    <mergeCell ref="B13:B14"/>
    <mergeCell ref="B8:E8"/>
    <mergeCell ref="J8:M8"/>
    <mergeCell ref="AA8:AB8"/>
    <mergeCell ref="P8:Z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  <mergeCell ref="AB54:AD54"/>
    <mergeCell ref="AB55:AD55"/>
    <mergeCell ref="G2:AA2"/>
    <mergeCell ref="N5:O5"/>
    <mergeCell ref="C54:J54"/>
    <mergeCell ref="K54:V54"/>
    <mergeCell ref="X10:Y10"/>
    <mergeCell ref="P10:W10"/>
    <mergeCell ref="A47:AH47"/>
    <mergeCell ref="A49:AH49"/>
    <mergeCell ref="A51:B52"/>
    <mergeCell ref="A42:AH42"/>
    <mergeCell ref="B10:E10"/>
    <mergeCell ref="J10:M10"/>
    <mergeCell ref="AH1:AH2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85" zoomScaleNormal="85" workbookViewId="0">
      <selection activeCell="O58" sqref="O58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94"/>
    </row>
    <row r="2" spans="1:33" ht="29.25" customHeight="1" x14ac:dyDescent="0.2">
      <c r="A2"/>
      <c r="G2" s="73" t="s">
        <v>34</v>
      </c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G2" s="94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79">
        <v>2018</v>
      </c>
      <c r="O5" s="79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 t="s">
        <v>46</v>
      </c>
    </row>
    <row r="8" spans="1:33" ht="15" customHeight="1" x14ac:dyDescent="0.25">
      <c r="A8" s="44" t="s">
        <v>17</v>
      </c>
      <c r="B8" s="76"/>
      <c r="C8" s="76"/>
      <c r="D8" s="76"/>
      <c r="E8" s="76"/>
      <c r="F8" s="45"/>
      <c r="G8" s="46"/>
      <c r="H8" s="46"/>
      <c r="I8" s="44" t="s">
        <v>47</v>
      </c>
      <c r="J8" s="76"/>
      <c r="K8" s="76"/>
      <c r="L8" s="76"/>
      <c r="M8" s="76"/>
      <c r="N8" s="46"/>
      <c r="O8" s="46"/>
      <c r="P8" s="120" t="s">
        <v>48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77"/>
      <c r="AB8" s="77"/>
      <c r="AC8" s="51" t="s">
        <v>46</v>
      </c>
      <c r="AD8" s="52"/>
      <c r="AE8" s="52"/>
      <c r="AF8" s="52"/>
      <c r="AG8" s="53" t="s">
        <v>49</v>
      </c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 t="s">
        <v>50</v>
      </c>
    </row>
    <row r="10" spans="1:33" ht="15" customHeight="1" x14ac:dyDescent="0.25">
      <c r="A10" s="44" t="s">
        <v>51</v>
      </c>
      <c r="B10" s="76"/>
      <c r="C10" s="76"/>
      <c r="D10" s="76"/>
      <c r="E10" s="76"/>
      <c r="F10" s="46"/>
      <c r="G10" s="46"/>
      <c r="H10"/>
      <c r="I10" s="44" t="s">
        <v>52</v>
      </c>
      <c r="J10" s="76"/>
      <c r="K10" s="76"/>
      <c r="L10" s="76"/>
      <c r="M10" s="76"/>
      <c r="N10" s="47"/>
      <c r="O10" s="47"/>
      <c r="P10" s="121" t="s">
        <v>53</v>
      </c>
      <c r="Q10" s="121"/>
      <c r="R10" s="121"/>
      <c r="S10" s="121"/>
      <c r="T10" s="121"/>
      <c r="U10" s="121"/>
      <c r="V10" s="121"/>
      <c r="W10" s="121"/>
      <c r="X10" s="78" t="s">
        <v>54</v>
      </c>
      <c r="Y10" s="78"/>
      <c r="Z10" s="58"/>
      <c r="AA10" s="77"/>
      <c r="AB10" s="77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74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75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">
      <c r="A15" s="105" t="s">
        <v>20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7"/>
    </row>
    <row r="16" spans="1:33" ht="12.75" customHeight="1" x14ac:dyDescent="0.2">
      <c r="A16" s="24" t="s">
        <v>39</v>
      </c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10"/>
    </row>
    <row r="17" spans="1:33" ht="12.75" customHeight="1" x14ac:dyDescent="0.2">
      <c r="A17" s="21" t="s">
        <v>36</v>
      </c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>SUM(C18:AD18)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>SUM(C19:AD19)</f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>SUM(C20:AD20)</f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>SUM(C21:AD21)</f>
        <v>0</v>
      </c>
    </row>
    <row r="22" spans="1:33" ht="12.75" customHeight="1" x14ac:dyDescent="0.2">
      <c r="A22" s="23" t="s">
        <v>55</v>
      </c>
      <c r="B22" s="7"/>
      <c r="C22" s="6"/>
      <c r="D22" s="6"/>
      <c r="E22" s="6">
        <f t="shared" ref="E22:AD22" si="0">SUM(E18:E21)</f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/>
      <c r="K22" s="6"/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/>
      <c r="R22" s="6"/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/>
      <c r="Y22" s="6"/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/>
      <c r="AF22" s="6"/>
      <c r="AG22" s="6">
        <f>SUM(C22:AD22)</f>
        <v>0</v>
      </c>
    </row>
    <row r="23" spans="1:33" ht="12.75" customHeight="1" x14ac:dyDescent="0.2">
      <c r="A23" s="24" t="s">
        <v>38</v>
      </c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6"/>
    </row>
    <row r="24" spans="1:33" ht="12.75" customHeight="1" x14ac:dyDescent="0.2">
      <c r="A24" s="21" t="s">
        <v>36</v>
      </c>
      <c r="B24" s="117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9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>SUM(C25:AD25)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>SUM(C26:AD26)</f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>SUM(C27:AD27)</f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>SUM(C28:AD28)</f>
        <v>0</v>
      </c>
    </row>
    <row r="29" spans="1:33" ht="12.75" customHeight="1" x14ac:dyDescent="0.2">
      <c r="A29" s="23" t="s">
        <v>56</v>
      </c>
      <c r="B29" s="7"/>
      <c r="C29" s="6"/>
      <c r="D29" s="6"/>
      <c r="E29" s="6">
        <f t="shared" ref="E29:AD29" si="1">SUM(E25:E28)</f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/>
      <c r="K29" s="6"/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/>
      <c r="R29" s="6"/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/>
      <c r="Y29" s="6"/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/>
      <c r="AF29" s="6"/>
      <c r="AG29" s="6">
        <f>SUM(C29:AD29)</f>
        <v>0</v>
      </c>
    </row>
    <row r="30" spans="1:33" ht="12.75" customHeight="1" x14ac:dyDescent="0.2">
      <c r="A30" s="24" t="s">
        <v>40</v>
      </c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</row>
    <row r="31" spans="1:33" ht="12.75" customHeight="1" x14ac:dyDescent="0.2">
      <c r="A31" s="21" t="s">
        <v>36</v>
      </c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9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63"/>
      <c r="Y32" s="63"/>
      <c r="Z32" s="66"/>
      <c r="AA32" s="66"/>
      <c r="AB32" s="66"/>
      <c r="AC32" s="66"/>
      <c r="AD32" s="66"/>
      <c r="AE32" s="63"/>
      <c r="AF32" s="63"/>
      <c r="AG32" s="6">
        <f>SUM(C32:AD32)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63"/>
      <c r="Y33" s="63"/>
      <c r="Z33" s="66"/>
      <c r="AA33" s="66"/>
      <c r="AB33" s="66"/>
      <c r="AC33" s="66"/>
      <c r="AD33" s="66"/>
      <c r="AE33" s="63"/>
      <c r="AF33" s="63"/>
      <c r="AG33" s="6">
        <f>SUM(C33:AD33)</f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63"/>
      <c r="Y34" s="63"/>
      <c r="Z34" s="66"/>
      <c r="AA34" s="66"/>
      <c r="AB34" s="66"/>
      <c r="AC34" s="66"/>
      <c r="AD34" s="66"/>
      <c r="AE34" s="63"/>
      <c r="AF34" s="63"/>
      <c r="AG34" s="6">
        <f>SUM(C34:AD34)</f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63"/>
      <c r="Y35" s="63"/>
      <c r="Z35" s="66"/>
      <c r="AA35" s="66"/>
      <c r="AB35" s="66"/>
      <c r="AC35" s="66"/>
      <c r="AD35" s="66"/>
      <c r="AE35" s="63"/>
      <c r="AF35" s="63"/>
      <c r="AG35" s="6">
        <f>SUM(C35:AD35)</f>
        <v>0</v>
      </c>
    </row>
    <row r="36" spans="1:33" ht="12.75" customHeight="1" x14ac:dyDescent="0.2">
      <c r="A36" s="23" t="s">
        <v>57</v>
      </c>
      <c r="B36" s="7"/>
      <c r="C36" s="6"/>
      <c r="D36" s="6"/>
      <c r="E36" s="6">
        <f t="shared" ref="E36:AD36" si="2">SUM(E32:E35)</f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/>
      <c r="K36" s="6"/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/>
      <c r="R36" s="6"/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/>
      <c r="Y36" s="6"/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/>
      <c r="AF36" s="6"/>
      <c r="AG36" s="6">
        <f>SUM(C36:AD36)</f>
        <v>0</v>
      </c>
    </row>
    <row r="37" spans="1:33" ht="12.75" customHeight="1" x14ac:dyDescent="0.2">
      <c r="A37" s="84" t="s">
        <v>21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6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>SUM(C38:AD38)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>SUM(C39:AD39)</f>
        <v>0</v>
      </c>
    </row>
    <row r="40" spans="1:33" ht="12.75" customHeight="1" x14ac:dyDescent="0.2">
      <c r="A40" s="67" t="s">
        <v>59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>SUM(C40:AD40)</f>
        <v>0</v>
      </c>
    </row>
    <row r="41" spans="1:33" ht="12.75" customHeight="1" x14ac:dyDescent="0.2">
      <c r="A41" s="7" t="s">
        <v>13</v>
      </c>
      <c r="B41" s="7"/>
      <c r="C41" s="6"/>
      <c r="D41" s="6"/>
      <c r="E41" s="6">
        <f t="shared" ref="E41:AD41" si="3">SUM(E38:E40)</f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/>
      <c r="K41" s="6"/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/>
      <c r="R41" s="6"/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/>
      <c r="Y41" s="6"/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/>
      <c r="AF41" s="6"/>
      <c r="AG41" s="6">
        <f>SUM(C41:AD41)</f>
        <v>0</v>
      </c>
    </row>
    <row r="42" spans="1:33" ht="12.75" customHeight="1" x14ac:dyDescent="0.2">
      <c r="A42" s="84" t="s">
        <v>11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6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6">
        <f>SUM(C43:AD43)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6">
        <f>SUM(C44:AD44)</f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6">
        <f>SUM(C45:AD45)</f>
        <v>0</v>
      </c>
    </row>
    <row r="46" spans="1:33" ht="12.75" customHeight="1" x14ac:dyDescent="0.2">
      <c r="A46" s="70" t="s">
        <v>12</v>
      </c>
      <c r="B46" s="27"/>
      <c r="C46" s="27"/>
      <c r="D46" s="27"/>
      <c r="E46" s="27">
        <f t="shared" ref="E46:AD46" si="4">SUM(E43:E45)</f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/>
      <c r="K46" s="27"/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/>
      <c r="R46" s="27"/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/>
      <c r="Y46" s="27"/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/>
      <c r="AF46" s="27"/>
      <c r="AG46" s="27">
        <f>SUM(C46:AD46)</f>
        <v>0</v>
      </c>
    </row>
    <row r="47" spans="1:33" ht="12.75" customHeight="1" x14ac:dyDescent="0.2">
      <c r="A47" s="95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7"/>
    </row>
    <row r="48" spans="1:33" ht="12.75" customHeight="1" x14ac:dyDescent="0.2">
      <c r="A48" s="82" t="s">
        <v>14</v>
      </c>
      <c r="B48" s="83"/>
      <c r="C48" s="69"/>
      <c r="D48" s="69"/>
      <c r="E48" s="69">
        <f t="shared" ref="E48:AD48" si="5">E22+E29+E36+E41</f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/>
      <c r="K48" s="69"/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/>
      <c r="R48" s="69"/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/>
      <c r="Y48" s="69"/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/>
      <c r="AF48" s="69"/>
      <c r="AG48" s="69">
        <f>AG22+AG29+AG36+AG41</f>
        <v>0</v>
      </c>
    </row>
    <row r="49" spans="1:33" ht="12.75" customHeight="1" x14ac:dyDescent="0.2">
      <c r="A49" s="95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7"/>
    </row>
    <row r="50" spans="1:33" ht="12.75" customHeight="1" thickBot="1" x14ac:dyDescent="0.25">
      <c r="A50" s="80" t="s">
        <v>18</v>
      </c>
      <c r="B50" s="81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90" t="s">
        <v>41</v>
      </c>
      <c r="B51" s="91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9"/>
      <c r="AF51" s="99"/>
      <c r="AG51" s="100"/>
    </row>
    <row r="52" spans="1:33" ht="13.5" thickBot="1" x14ac:dyDescent="0.25">
      <c r="A52" s="92"/>
      <c r="B52" s="9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2"/>
      <c r="AF52" s="102"/>
      <c r="AG52" s="10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104" t="str">
        <f>A17</f>
        <v>Grant Agreement  N°</v>
      </c>
      <c r="AC53" s="104"/>
      <c r="AD53" s="10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94">
        <f>B5</f>
        <v>0</v>
      </c>
      <c r="D54" s="94"/>
      <c r="E54" s="94"/>
      <c r="F54" s="94"/>
      <c r="G54" s="94"/>
      <c r="H54" s="94"/>
      <c r="I54" s="94"/>
      <c r="J54" s="94"/>
      <c r="K54" s="87" t="s">
        <v>44</v>
      </c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9"/>
      <c r="W54" s="13"/>
      <c r="X54" s="11"/>
      <c r="Y54" s="11"/>
      <c r="Z54" s="11"/>
      <c r="AA54" s="11"/>
      <c r="AB54" s="71" t="str">
        <f>A24</f>
        <v>Grant Agreement  N°</v>
      </c>
      <c r="AC54" s="71"/>
      <c r="AD54" s="71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72" t="str">
        <f>A31</f>
        <v>Grant Agreement  N°</v>
      </c>
      <c r="AC55" s="72"/>
      <c r="AD55" s="72"/>
      <c r="AE55" s="36"/>
      <c r="AF55" s="36"/>
      <c r="AG55" s="17">
        <f>AG36</f>
        <v>0</v>
      </c>
    </row>
    <row r="56" spans="1:33" x14ac:dyDescent="0.2">
      <c r="A56" s="28" t="s">
        <v>45</v>
      </c>
      <c r="K56" s="87" t="s">
        <v>45</v>
      </c>
      <c r="L56" s="88"/>
      <c r="M56" s="88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87" t="s">
        <v>43</v>
      </c>
      <c r="L59" s="88"/>
      <c r="M59" s="88"/>
    </row>
    <row r="62" spans="1:33" x14ac:dyDescent="0.2">
      <c r="AG62" s="18"/>
    </row>
    <row r="64" spans="1:33" x14ac:dyDescent="0.2">
      <c r="A64" s="12"/>
      <c r="B64" s="12"/>
    </row>
  </sheetData>
  <mergeCells count="32">
    <mergeCell ref="A47:AG47"/>
    <mergeCell ref="A49:AG49"/>
    <mergeCell ref="A15:AG15"/>
    <mergeCell ref="B16:AG17"/>
    <mergeCell ref="B23:AG24"/>
    <mergeCell ref="B30:AG31"/>
    <mergeCell ref="A37:AG37"/>
    <mergeCell ref="A48:B48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P8:Z8"/>
    <mergeCell ref="P10:W10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01_2018</vt:lpstr>
      <vt:lpstr>02_2018</vt:lpstr>
      <vt:lpstr>03_2018</vt:lpstr>
      <vt:lpstr>04_2018</vt:lpstr>
      <vt:lpstr>05_2018</vt:lpstr>
      <vt:lpstr>06_2018</vt:lpstr>
      <vt:lpstr>07_2018</vt:lpstr>
      <vt:lpstr>08_2018</vt:lpstr>
      <vt:lpstr>09_2018</vt:lpstr>
      <vt:lpstr>10_2018</vt:lpstr>
      <vt:lpstr>11_2018</vt:lpstr>
      <vt:lpstr>12_2018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2018-01-11T13:22:30Z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